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4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5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6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7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8.xml" ContentType="application/vnd.openxmlformats-officedocument.drawing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drawings/drawing9.xml" ContentType="application/vnd.openxmlformats-officedocument.drawing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drawings/drawing10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drawings/drawing11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lph\OneDrive\Desktop\探求\data\"/>
    </mc:Choice>
  </mc:AlternateContent>
  <xr:revisionPtr revIDLastSave="0" documentId="13_ncr:1_{506F3E79-3C14-495F-933F-255599CD503E}" xr6:coauthVersionLast="47" xr6:coauthVersionMax="47" xr10:uidLastSave="{00000000-0000-0000-0000-000000000000}"/>
  <bookViews>
    <workbookView xWindow="-108" yWindow="-108" windowWidth="23256" windowHeight="12456" firstSheet="50" activeTab="55" xr2:uid="{9A1DF571-D2DE-4A1C-AC19-E4F90C2E2877}"/>
  </bookViews>
  <sheets>
    <sheet name="Nikkei_1970" sheetId="27" r:id="rId1"/>
    <sheet name="Nikkei_1971" sheetId="28" r:id="rId2"/>
    <sheet name="Nikkei_1972" sheetId="29" r:id="rId3"/>
    <sheet name="Nikkei_1973" sheetId="30" r:id="rId4"/>
    <sheet name="Nikkei_1974" sheetId="31" r:id="rId5"/>
    <sheet name="Nikkei_1975" sheetId="32" r:id="rId6"/>
    <sheet name="Nikkei_1976" sheetId="33" r:id="rId7"/>
    <sheet name="Nikkei_1977" sheetId="34" r:id="rId8"/>
    <sheet name="Nikkei_1978" sheetId="35" r:id="rId9"/>
    <sheet name="Nikkei_1979" sheetId="36" r:id="rId10"/>
    <sheet name="Nikkei_1980" sheetId="37" r:id="rId11"/>
    <sheet name="Nikkei_1981" sheetId="38" r:id="rId12"/>
    <sheet name="Nikkei_1982" sheetId="39" r:id="rId13"/>
    <sheet name="Nikkei_1983" sheetId="40" r:id="rId14"/>
    <sheet name="Nikkei_1984" sheetId="41" r:id="rId15"/>
    <sheet name="Nikkei_1985" sheetId="42" r:id="rId16"/>
    <sheet name="Nikkei_1986" sheetId="43" r:id="rId17"/>
    <sheet name="Nikkei_1987" sheetId="44" r:id="rId18"/>
    <sheet name="Nikkei_1988" sheetId="45" r:id="rId19"/>
    <sheet name="Nikkei_1989" sheetId="46" r:id="rId20"/>
    <sheet name="Nikkei_1990" sheetId="47" r:id="rId21"/>
    <sheet name="Nikkei_1991" sheetId="48" r:id="rId22"/>
    <sheet name="Nikkei_1992" sheetId="49" r:id="rId23"/>
    <sheet name="Nikkei_1993" sheetId="50" r:id="rId24"/>
    <sheet name="Nikkei_1994" sheetId="51" r:id="rId25"/>
    <sheet name="Nikkei_1995" sheetId="52" r:id="rId26"/>
    <sheet name="Nikkei_1996" sheetId="53" r:id="rId27"/>
    <sheet name="Nikkei_1997" sheetId="54" r:id="rId28"/>
    <sheet name="Nikkei_1998" sheetId="55" r:id="rId29"/>
    <sheet name="Nikkei_1999" sheetId="56" r:id="rId30"/>
    <sheet name="Nikkei_2000" sheetId="12" r:id="rId31"/>
    <sheet name="Nikkei_2001" sheetId="13" r:id="rId32"/>
    <sheet name="Nikkei_2002" sheetId="14" r:id="rId33"/>
    <sheet name="Nikkei_2003" sheetId="15" r:id="rId34"/>
    <sheet name="Nikkei_2004" sheetId="16" r:id="rId35"/>
    <sheet name="Nikkei_2005" sheetId="17" r:id="rId36"/>
    <sheet name="Nikkei_2006" sheetId="18" r:id="rId37"/>
    <sheet name="Nikkei_2007" sheetId="19" r:id="rId38"/>
    <sheet name="Nikkei_2008" sheetId="20" r:id="rId39"/>
    <sheet name="Nikkei_2009" sheetId="21" r:id="rId40"/>
    <sheet name="Nikkei_2010" sheetId="22" r:id="rId41"/>
    <sheet name="Nikkei_2011" sheetId="23" r:id="rId42"/>
    <sheet name="Nikkei_2012" sheetId="24" r:id="rId43"/>
    <sheet name="Nikkei_2013" sheetId="25" r:id="rId44"/>
    <sheet name="Nikkei_2014" sheetId="26" r:id="rId45"/>
    <sheet name="Nikkei_2015" sheetId="11" r:id="rId46"/>
    <sheet name="Nikkei_2016" sheetId="10" r:id="rId47"/>
    <sheet name="Nikkei_2017" sheetId="9" r:id="rId48"/>
    <sheet name="Nikkei_2018" sheetId="8" r:id="rId49"/>
    <sheet name="Nikkei_2019" sheetId="7" r:id="rId50"/>
    <sheet name="Nikkei_2020" sheetId="1" r:id="rId51"/>
    <sheet name="Nikkei_2021" sheetId="2" r:id="rId52"/>
    <sheet name="Nikkei_2022" sheetId="3" r:id="rId53"/>
    <sheet name="Nikkei_2023" sheetId="4" r:id="rId54"/>
    <sheet name="Nikkei_2024" sheetId="5" r:id="rId55"/>
    <sheet name="Nikkei_2025" sheetId="6" r:id="rId5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8" i="6" l="1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57" i="6"/>
  <c r="F159" i="6"/>
  <c r="F157" i="6"/>
  <c r="H248" i="11"/>
  <c r="H249" i="11"/>
  <c r="H250" i="11"/>
  <c r="F251" i="11" s="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47" i="11"/>
  <c r="F249" i="11"/>
  <c r="F247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26" i="11"/>
  <c r="F230" i="11"/>
  <c r="F228" i="11"/>
  <c r="F226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03" i="11"/>
  <c r="F205" i="11"/>
  <c r="F203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182" i="11"/>
  <c r="F186" i="11" s="1"/>
  <c r="F184" i="11"/>
  <c r="F182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59" i="11"/>
  <c r="F161" i="11"/>
  <c r="F159" i="11"/>
  <c r="H136" i="11"/>
  <c r="H137" i="11"/>
  <c r="H138" i="11"/>
  <c r="H139" i="11"/>
  <c r="F139" i="11" s="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35" i="11"/>
  <c r="F137" i="11"/>
  <c r="F135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11" i="11"/>
  <c r="F113" i="11"/>
  <c r="F11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91" i="11"/>
  <c r="F93" i="11"/>
  <c r="F91" i="11"/>
  <c r="H69" i="11"/>
  <c r="H70" i="11"/>
  <c r="H71" i="11"/>
  <c r="F72" i="11" s="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68" i="11"/>
  <c r="F70" i="11"/>
  <c r="F68" i="11"/>
  <c r="H45" i="11"/>
  <c r="H46" i="11"/>
  <c r="H47" i="11"/>
  <c r="H48" i="11"/>
  <c r="F48" i="11" s="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44" i="11"/>
  <c r="F46" i="11"/>
  <c r="F44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23" i="11"/>
  <c r="F27" i="11"/>
  <c r="F25" i="11"/>
  <c r="F23" i="11"/>
  <c r="F6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" i="11"/>
  <c r="F4" i="11"/>
  <c r="F2" i="11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48" i="10"/>
  <c r="F250" i="10"/>
  <c r="F248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26" i="10"/>
  <c r="F230" i="10" s="1"/>
  <c r="F228" i="10"/>
  <c r="F226" i="10"/>
  <c r="H205" i="10"/>
  <c r="H206" i="10"/>
  <c r="F208" i="10" s="1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04" i="10"/>
  <c r="F206" i="10"/>
  <c r="F204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182" i="10"/>
  <c r="F184" i="10"/>
  <c r="F182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58" i="10"/>
  <c r="F160" i="10"/>
  <c r="F158" i="10"/>
  <c r="H137" i="10"/>
  <c r="H138" i="10"/>
  <c r="F140" i="10" s="1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36" i="10"/>
  <c r="F138" i="10"/>
  <c r="F136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12" i="10"/>
  <c r="F114" i="10"/>
  <c r="F112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91" i="10"/>
  <c r="F95" i="10"/>
  <c r="F93" i="10"/>
  <c r="F91" i="10"/>
  <c r="H70" i="10"/>
  <c r="H71" i="10"/>
  <c r="F73" i="10" s="1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69" i="10"/>
  <c r="F71" i="10"/>
  <c r="F69" i="10"/>
  <c r="H46" i="10"/>
  <c r="H47" i="10"/>
  <c r="H48" i="10"/>
  <c r="H49" i="10"/>
  <c r="F49" i="10" s="1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45" i="10"/>
  <c r="F47" i="10"/>
  <c r="F45" i="10"/>
  <c r="H24" i="10"/>
  <c r="H25" i="10"/>
  <c r="H26" i="10"/>
  <c r="H27" i="10"/>
  <c r="F27" i="10" s="1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23" i="10"/>
  <c r="F25" i="10"/>
  <c r="F23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" i="10"/>
  <c r="F6" i="10"/>
  <c r="F4" i="10"/>
  <c r="F2" i="10"/>
  <c r="H251" i="9"/>
  <c r="H252" i="9"/>
  <c r="H253" i="9"/>
  <c r="F254" i="9" s="1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50" i="9"/>
  <c r="F252" i="9"/>
  <c r="F250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28" i="9"/>
  <c r="F230" i="9"/>
  <c r="F228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05" i="9"/>
  <c r="F207" i="9"/>
  <c r="F205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183" i="9"/>
  <c r="F185" i="9"/>
  <c r="F183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59" i="9"/>
  <c r="F161" i="9"/>
  <c r="F159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37" i="9"/>
  <c r="F141" i="9" s="1"/>
  <c r="F139" i="9"/>
  <c r="F137" i="9"/>
  <c r="H114" i="9"/>
  <c r="H115" i="9"/>
  <c r="H116" i="9"/>
  <c r="H117" i="9"/>
  <c r="F117" i="9" s="1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13" i="9"/>
  <c r="F115" i="9"/>
  <c r="F113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91" i="9"/>
  <c r="F93" i="9"/>
  <c r="F91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69" i="9"/>
  <c r="F71" i="9"/>
  <c r="F69" i="9"/>
  <c r="H46" i="9"/>
  <c r="H47" i="9"/>
  <c r="H48" i="9"/>
  <c r="H49" i="9"/>
  <c r="F49" i="9" s="1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45" i="9"/>
  <c r="F47" i="9"/>
  <c r="F45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23" i="9"/>
  <c r="F25" i="9"/>
  <c r="F23" i="9"/>
  <c r="F6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" i="9"/>
  <c r="F4" i="9"/>
  <c r="F2" i="9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50" i="8"/>
  <c r="F254" i="8"/>
  <c r="F252" i="8"/>
  <c r="F250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27" i="8"/>
  <c r="F229" i="8"/>
  <c r="F227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03" i="8"/>
  <c r="F205" i="8"/>
  <c r="F20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183" i="8"/>
  <c r="F185" i="8"/>
  <c r="F183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58" i="8"/>
  <c r="F160" i="8"/>
  <c r="F158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35" i="8"/>
  <c r="F137" i="8"/>
  <c r="F135" i="8"/>
  <c r="H113" i="8"/>
  <c r="H114" i="8"/>
  <c r="H115" i="8"/>
  <c r="F116" i="8" s="1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12" i="8"/>
  <c r="F114" i="8"/>
  <c r="F112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89" i="8"/>
  <c r="F91" i="8"/>
  <c r="F89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67" i="8"/>
  <c r="F69" i="8"/>
  <c r="F67" i="8"/>
  <c r="H45" i="8"/>
  <c r="H46" i="8"/>
  <c r="H47" i="8"/>
  <c r="F48" i="8" s="1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44" i="8"/>
  <c r="F46" i="8"/>
  <c r="F44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23" i="8"/>
  <c r="F25" i="8"/>
  <c r="F23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" i="8"/>
  <c r="F4" i="8"/>
  <c r="F2" i="8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44" i="7"/>
  <c r="F246" i="7"/>
  <c r="F244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22" i="7"/>
  <c r="F226" i="7" s="1"/>
  <c r="F224" i="7"/>
  <c r="F222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199" i="7"/>
  <c r="F201" i="7"/>
  <c r="F199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78" i="7"/>
  <c r="F180" i="7"/>
  <c r="F178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55" i="7"/>
  <c r="F157" i="7"/>
  <c r="F155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31" i="7"/>
  <c r="F133" i="7"/>
  <c r="F131" i="7"/>
  <c r="H110" i="7"/>
  <c r="H111" i="7"/>
  <c r="F113" i="7" s="1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09" i="7"/>
  <c r="F111" i="7"/>
  <c r="F109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88" i="7"/>
  <c r="F92" i="7"/>
  <c r="F90" i="7"/>
  <c r="F88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66" i="7"/>
  <c r="F70" i="7" s="1"/>
  <c r="F68" i="7"/>
  <c r="F66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44" i="7"/>
  <c r="F46" i="7"/>
  <c r="F44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23" i="7"/>
  <c r="F27" i="7" s="1"/>
  <c r="F25" i="7"/>
  <c r="F23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" i="7"/>
  <c r="F4" i="7"/>
  <c r="F2" i="7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33" i="6"/>
  <c r="F135" i="6"/>
  <c r="F133" i="6"/>
  <c r="H111" i="6"/>
  <c r="H112" i="6"/>
  <c r="H113" i="6"/>
  <c r="F114" i="6" s="1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10" i="6"/>
  <c r="F112" i="6"/>
  <c r="F110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88" i="6"/>
  <c r="F90" i="6"/>
  <c r="F88" i="6"/>
  <c r="H66" i="6"/>
  <c r="H67" i="6"/>
  <c r="H68" i="6"/>
  <c r="F69" i="6" s="1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65" i="6"/>
  <c r="F67" i="6"/>
  <c r="F65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43" i="6"/>
  <c r="F45" i="6"/>
  <c r="F4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23" i="6"/>
  <c r="F25" i="6"/>
  <c r="F23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" i="6"/>
  <c r="F6" i="6"/>
  <c r="F4" i="6"/>
  <c r="F2" i="6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48" i="5"/>
  <c r="F250" i="5"/>
  <c r="F248" i="5"/>
  <c r="H227" i="5"/>
  <c r="H228" i="5"/>
  <c r="F230" i="5" s="1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26" i="5"/>
  <c r="F228" i="5"/>
  <c r="F226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02" i="5"/>
  <c r="F204" i="5"/>
  <c r="F202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181" i="5"/>
  <c r="F183" i="5"/>
  <c r="F181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58" i="5"/>
  <c r="F160" i="5"/>
  <c r="F158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F138" i="5" s="1"/>
  <c r="H155" i="5"/>
  <c r="H134" i="5"/>
  <c r="F136" i="5"/>
  <c r="F134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12" i="5"/>
  <c r="F116" i="5" s="1"/>
  <c r="F114" i="5"/>
  <c r="F112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89" i="5"/>
  <c r="F91" i="5"/>
  <c r="F89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66" i="5"/>
  <c r="F68" i="5"/>
  <c r="F66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44" i="5"/>
  <c r="F48" i="5" s="1"/>
  <c r="F46" i="5"/>
  <c r="F44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23" i="5"/>
  <c r="F25" i="5"/>
  <c r="F23" i="5"/>
  <c r="H20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" i="5"/>
  <c r="F4" i="5"/>
  <c r="F2" i="5"/>
  <c r="H250" i="4"/>
  <c r="H251" i="4"/>
  <c r="H252" i="4"/>
  <c r="F253" i="4" s="1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49" i="4"/>
  <c r="F251" i="4"/>
  <c r="F249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27" i="4"/>
  <c r="F229" i="4"/>
  <c r="F227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04" i="4"/>
  <c r="F206" i="4"/>
  <c r="F204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182" i="4"/>
  <c r="F186" i="4" s="1"/>
  <c r="F184" i="4"/>
  <c r="F182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58" i="4"/>
  <c r="F160" i="4"/>
  <c r="F158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36" i="4"/>
  <c r="F140" i="4" s="1"/>
  <c r="F138" i="4"/>
  <c r="F136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12" i="4"/>
  <c r="F114" i="4"/>
  <c r="F112" i="4"/>
  <c r="H91" i="4"/>
  <c r="H92" i="4"/>
  <c r="F94" i="4" s="1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90" i="4"/>
  <c r="F92" i="4"/>
  <c r="F90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68" i="4"/>
  <c r="F70" i="4"/>
  <c r="F68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44" i="4"/>
  <c r="F46" i="4"/>
  <c r="F44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23" i="4"/>
  <c r="F27" i="4" s="1"/>
  <c r="F25" i="4"/>
  <c r="F23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" i="4"/>
  <c r="F4" i="4"/>
  <c r="F2" i="4"/>
  <c r="H247" i="3"/>
  <c r="H248" i="3"/>
  <c r="H249" i="3"/>
  <c r="H250" i="3"/>
  <c r="F250" i="3" s="1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46" i="3"/>
  <c r="F248" i="3"/>
  <c r="F246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24" i="3"/>
  <c r="F226" i="3"/>
  <c r="F224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02" i="3"/>
  <c r="F206" i="3" s="1"/>
  <c r="F204" i="3"/>
  <c r="F202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180" i="3"/>
  <c r="F184" i="3" s="1"/>
  <c r="F182" i="3"/>
  <c r="F180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56" i="3"/>
  <c r="F158" i="3"/>
  <c r="F156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34" i="3"/>
  <c r="F138" i="3" s="1"/>
  <c r="F136" i="3"/>
  <c r="F134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10" i="3"/>
  <c r="F112" i="3"/>
  <c r="F110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89" i="3"/>
  <c r="F93" i="3"/>
  <c r="F91" i="3"/>
  <c r="F89" i="3"/>
  <c r="H68" i="3"/>
  <c r="F71" i="3" s="1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67" i="3"/>
  <c r="F69" i="3"/>
  <c r="F67" i="3"/>
  <c r="H44" i="3"/>
  <c r="H45" i="3"/>
  <c r="H46" i="3"/>
  <c r="H47" i="3"/>
  <c r="F47" i="3" s="1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43" i="3"/>
  <c r="F45" i="3"/>
  <c r="F4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23" i="3"/>
  <c r="F25" i="3"/>
  <c r="F23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" i="3"/>
  <c r="F4" i="3"/>
  <c r="F2" i="3"/>
  <c r="H268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47" i="2"/>
  <c r="F249" i="2"/>
  <c r="F247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25" i="2"/>
  <c r="F229" i="2" s="1"/>
  <c r="F227" i="2"/>
  <c r="F225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02" i="2"/>
  <c r="F206" i="2" s="1"/>
  <c r="F204" i="2"/>
  <c r="F202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180" i="2"/>
  <c r="F182" i="2"/>
  <c r="F180" i="2"/>
  <c r="H158" i="2"/>
  <c r="H159" i="2"/>
  <c r="H160" i="2"/>
  <c r="F161" i="2" s="1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57" i="2"/>
  <c r="F159" i="2"/>
  <c r="F157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35" i="2"/>
  <c r="F137" i="2"/>
  <c r="F135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11" i="2"/>
  <c r="F113" i="2"/>
  <c r="F11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91" i="2"/>
  <c r="F93" i="2"/>
  <c r="F91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68" i="2"/>
  <c r="F70" i="2"/>
  <c r="F68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43" i="2"/>
  <c r="F45" i="2"/>
  <c r="F4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23" i="2"/>
  <c r="F25" i="2"/>
  <c r="F2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" i="2"/>
  <c r="F4" i="2"/>
  <c r="F2" i="2"/>
  <c r="H247" i="1"/>
  <c r="H248" i="1"/>
  <c r="H249" i="1"/>
  <c r="H250" i="1"/>
  <c r="F250" i="1" s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46" i="1"/>
  <c r="F248" i="1"/>
  <c r="F246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25" i="1"/>
  <c r="F229" i="1"/>
  <c r="F227" i="1"/>
  <c r="F225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01" i="1"/>
  <c r="F203" i="1"/>
  <c r="F201" i="1"/>
  <c r="H180" i="1"/>
  <c r="H181" i="1"/>
  <c r="F183" i="1" s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79" i="1"/>
  <c r="F181" i="1"/>
  <c r="F179" i="1"/>
  <c r="H176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57" i="1"/>
  <c r="F159" i="1"/>
  <c r="F157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34" i="1"/>
  <c r="F138" i="1" s="1"/>
  <c r="F136" i="1"/>
  <c r="F134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10" i="1"/>
  <c r="F114" i="1" s="1"/>
  <c r="F112" i="1"/>
  <c r="F110" i="1"/>
  <c r="F94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90" i="1"/>
  <c r="F92" i="1"/>
  <c r="F90" i="1"/>
  <c r="F71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67" i="1"/>
  <c r="F69" i="1"/>
  <c r="F67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44" i="1"/>
  <c r="F47" i="1"/>
  <c r="F44" i="1"/>
  <c r="F30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4" i="1"/>
  <c r="F27" i="1"/>
  <c r="F24" i="1"/>
  <c r="F9" i="1"/>
  <c r="F6" i="1"/>
  <c r="F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3" i="1"/>
  <c r="F27" i="6" l="1"/>
  <c r="F47" i="6"/>
  <c r="F92" i="6"/>
  <c r="F231" i="4"/>
  <c r="F48" i="4"/>
  <c r="F72" i="4"/>
  <c r="F208" i="4"/>
  <c r="F228" i="3"/>
  <c r="F184" i="2"/>
  <c r="F139" i="2"/>
  <c r="F72" i="2"/>
  <c r="F251" i="2"/>
  <c r="F50" i="1"/>
  <c r="F48" i="7"/>
  <c r="F135" i="7"/>
  <c r="F159" i="7"/>
  <c r="F203" i="7"/>
  <c r="F71" i="8"/>
  <c r="F187" i="8"/>
  <c r="F231" i="8"/>
  <c r="F27" i="9"/>
  <c r="F95" i="9"/>
  <c r="F163" i="9"/>
  <c r="F187" i="9"/>
  <c r="F209" i="9"/>
  <c r="F73" i="9"/>
  <c r="F232" i="9"/>
  <c r="F186" i="10"/>
  <c r="F163" i="11"/>
  <c r="F161" i="6"/>
  <c r="F207" i="11"/>
  <c r="F115" i="11"/>
  <c r="F95" i="11"/>
  <c r="F252" i="10"/>
  <c r="F162" i="10"/>
  <c r="F116" i="10"/>
  <c r="F207" i="8"/>
  <c r="F162" i="8"/>
  <c r="F139" i="8"/>
  <c r="F93" i="8"/>
  <c r="F27" i="8"/>
  <c r="F6" i="8"/>
  <c r="F248" i="7"/>
  <c r="F182" i="7"/>
  <c r="F6" i="7"/>
  <c r="F137" i="6"/>
  <c r="F252" i="5"/>
  <c r="F206" i="5"/>
  <c r="F185" i="5"/>
  <c r="F162" i="5"/>
  <c r="F93" i="5"/>
  <c r="F70" i="5"/>
  <c r="F27" i="5"/>
  <c r="F6" i="5"/>
  <c r="F162" i="4"/>
  <c r="F116" i="4"/>
  <c r="F6" i="4"/>
  <c r="F160" i="3"/>
  <c r="F114" i="3"/>
  <c r="F27" i="3"/>
  <c r="F6" i="3"/>
  <c r="F115" i="2"/>
  <c r="F95" i="2"/>
  <c r="F47" i="2"/>
  <c r="F27" i="2"/>
  <c r="F6" i="2"/>
  <c r="F205" i="1"/>
  <c r="F161" i="1"/>
</calcChain>
</file>

<file path=xl/sharedStrings.xml><?xml version="1.0" encoding="utf-8"?>
<sst xmlns="http://schemas.openxmlformats.org/spreadsheetml/2006/main" count="23744" uniqueCount="14502">
  <si>
    <t>終値</t>
    <rPh sb="0" eb="1">
      <t>オ</t>
    </rPh>
    <rPh sb="1" eb="2">
      <t>アタイ</t>
    </rPh>
    <phoneticPr fontId="1"/>
  </si>
  <si>
    <t>中値</t>
    <rPh sb="0" eb="1">
      <t>ナカ</t>
    </rPh>
    <rPh sb="1" eb="2">
      <t>アタイ</t>
    </rPh>
    <phoneticPr fontId="1"/>
  </si>
  <si>
    <t>平均高値</t>
    <rPh sb="0" eb="2">
      <t>ヘイキン</t>
    </rPh>
    <rPh sb="2" eb="3">
      <t>タカ</t>
    </rPh>
    <rPh sb="3" eb="4">
      <t>アタイ</t>
    </rPh>
    <phoneticPr fontId="1"/>
  </si>
  <si>
    <t>平均低値</t>
    <rPh sb="0" eb="2">
      <t>ヘイキン</t>
    </rPh>
    <rPh sb="2" eb="3">
      <t>ヒク</t>
    </rPh>
    <rPh sb="3" eb="4">
      <t>アタイ</t>
    </rPh>
    <phoneticPr fontId="1"/>
  </si>
  <si>
    <t>相関係数</t>
    <rPh sb="0" eb="4">
      <t>ソウカンケイスウ</t>
    </rPh>
    <phoneticPr fontId="1"/>
  </si>
  <si>
    <t>2020.02.03</t>
  </si>
  <si>
    <t>2020.02.04</t>
  </si>
  <si>
    <t>2020.02.05</t>
  </si>
  <si>
    <t>2020.02.06</t>
  </si>
  <si>
    <t>2020.02.07</t>
  </si>
  <si>
    <t>2020.02.10</t>
  </si>
  <si>
    <t>2020.02.12</t>
  </si>
  <si>
    <t>2020.02.13</t>
  </si>
  <si>
    <t>2020.02.14</t>
  </si>
  <si>
    <t>2020.02.17</t>
  </si>
  <si>
    <t>2020.02.18</t>
  </si>
  <si>
    <t>2020.02.19</t>
  </si>
  <si>
    <t>2020.02.20</t>
  </si>
  <si>
    <t>2020.02.21</t>
  </si>
  <si>
    <t>2020.02.25</t>
  </si>
  <si>
    <t>2020.02.26</t>
  </si>
  <si>
    <t>2020.02.27</t>
  </si>
  <si>
    <t>2020.02.28</t>
  </si>
  <si>
    <t>平均高値</t>
    <rPh sb="0" eb="2">
      <t>ヘイキン</t>
    </rPh>
    <rPh sb="2" eb="4">
      <t>タカネ</t>
    </rPh>
    <phoneticPr fontId="1"/>
  </si>
  <si>
    <t>２月</t>
    <rPh sb="1" eb="2">
      <t>ガツ</t>
    </rPh>
    <phoneticPr fontId="1"/>
  </si>
  <si>
    <t>2020.03.02</t>
  </si>
  <si>
    <t>2020.03.03</t>
  </si>
  <si>
    <t>2020.03.04</t>
  </si>
  <si>
    <t>2020.03.05</t>
  </si>
  <si>
    <t>2020.03.06</t>
  </si>
  <si>
    <t>2020.03.09</t>
  </si>
  <si>
    <t>2020.03.10</t>
  </si>
  <si>
    <t>2020.03.11</t>
  </si>
  <si>
    <t>2020.03.12</t>
  </si>
  <si>
    <t>2020.03.13</t>
  </si>
  <si>
    <t>2020.03.16</t>
  </si>
  <si>
    <t>2020.03.17</t>
  </si>
  <si>
    <t>2020.03.18</t>
  </si>
  <si>
    <t>2020.03.19</t>
  </si>
  <si>
    <t>2020.03.23</t>
  </si>
  <si>
    <t>2020.03.24</t>
  </si>
  <si>
    <t>2020.03.25</t>
  </si>
  <si>
    <t>2020.03.26</t>
  </si>
  <si>
    <t>2020.03.27</t>
  </si>
  <si>
    <t>2020.03.30</t>
  </si>
  <si>
    <t>2020.03.31</t>
  </si>
  <si>
    <t>平均高値</t>
    <rPh sb="0" eb="2">
      <t>ヘイキン</t>
    </rPh>
    <rPh sb="2" eb="4">
      <t>コウチ</t>
    </rPh>
    <phoneticPr fontId="1"/>
  </si>
  <si>
    <t>平均低値</t>
    <rPh sb="0" eb="2">
      <t>ヘイキン</t>
    </rPh>
    <rPh sb="2" eb="4">
      <t>テイチ</t>
    </rPh>
    <phoneticPr fontId="1"/>
  </si>
  <si>
    <t>３月</t>
    <rPh sb="1" eb="2">
      <t>ガツ</t>
    </rPh>
    <phoneticPr fontId="1"/>
  </si>
  <si>
    <t>平均高値</t>
    <rPh sb="0" eb="4">
      <t>ヘイキンコウチ</t>
    </rPh>
    <phoneticPr fontId="1"/>
  </si>
  <si>
    <t>平均低値</t>
    <rPh sb="0" eb="4">
      <t>ヘイキンテイチ</t>
    </rPh>
    <phoneticPr fontId="1"/>
  </si>
  <si>
    <t>４月</t>
    <rPh sb="1" eb="2">
      <t>ガツ</t>
    </rPh>
    <phoneticPr fontId="1"/>
  </si>
  <si>
    <t>2020.04.01</t>
  </si>
  <si>
    <t>2020.04.02</t>
  </si>
  <si>
    <t>2020.04.03</t>
  </si>
  <si>
    <t>2020.04.06</t>
  </si>
  <si>
    <t>2020.04.07</t>
  </si>
  <si>
    <t>2020.04.08</t>
  </si>
  <si>
    <t>2020.04.09</t>
  </si>
  <si>
    <t>2020.04.10</t>
  </si>
  <si>
    <t>2020.04.13</t>
  </si>
  <si>
    <t>2020.04.14</t>
  </si>
  <si>
    <t>2020.04.15</t>
  </si>
  <si>
    <t>2020.04.16</t>
  </si>
  <si>
    <t>2020.04.17</t>
  </si>
  <si>
    <t>2020.04.20</t>
  </si>
  <si>
    <t>2020.04.21</t>
  </si>
  <si>
    <t>2020.04.22</t>
  </si>
  <si>
    <t>2020.04.23</t>
  </si>
  <si>
    <t>2020.04.24</t>
  </si>
  <si>
    <t>2020.04.27</t>
  </si>
  <si>
    <t>2020.04.28</t>
  </si>
  <si>
    <t>2020.04.30</t>
  </si>
  <si>
    <t>相関係数</t>
    <rPh sb="0" eb="2">
      <t>ソウカン</t>
    </rPh>
    <rPh sb="2" eb="4">
      <t>ケイスウ</t>
    </rPh>
    <phoneticPr fontId="1"/>
  </si>
  <si>
    <t>５月</t>
    <rPh sb="1" eb="2">
      <t>ガツ</t>
    </rPh>
    <phoneticPr fontId="1"/>
  </si>
  <si>
    <t>2020.05.01</t>
  </si>
  <si>
    <t>2020.05.07</t>
  </si>
  <si>
    <t>2020.05.08</t>
  </si>
  <si>
    <t>2020.05.11</t>
  </si>
  <si>
    <t>2020.05.12</t>
  </si>
  <si>
    <t>2020.05.13</t>
  </si>
  <si>
    <t>2020.05.14</t>
  </si>
  <si>
    <t>2020.05.15</t>
  </si>
  <si>
    <t>2020.05.18</t>
  </si>
  <si>
    <t>2020.05.19</t>
  </si>
  <si>
    <t>2020.05.20</t>
  </si>
  <si>
    <t>2020.05.21</t>
  </si>
  <si>
    <t>2020.05.22</t>
  </si>
  <si>
    <t>2020.05.25</t>
  </si>
  <si>
    <t>2020.05.26</t>
  </si>
  <si>
    <t>2020.05.27</t>
  </si>
  <si>
    <t>2020.05.28</t>
  </si>
  <si>
    <t>2020.05.29</t>
  </si>
  <si>
    <t>６月</t>
    <rPh sb="1" eb="2">
      <t>ガツ</t>
    </rPh>
    <phoneticPr fontId="1"/>
  </si>
  <si>
    <t>2020.06.01</t>
  </si>
  <si>
    <t>2020.06.02</t>
  </si>
  <si>
    <t>2020.06.03</t>
  </si>
  <si>
    <t>2020.06.04</t>
  </si>
  <si>
    <t>2020.06.05</t>
  </si>
  <si>
    <t>2020.06.08</t>
  </si>
  <si>
    <t>2020.06.09</t>
  </si>
  <si>
    <t>2020.06.10</t>
  </si>
  <si>
    <t>2020.06.11</t>
  </si>
  <si>
    <t>2020.06.12</t>
  </si>
  <si>
    <t>2020.06.15</t>
  </si>
  <si>
    <t>2020.06.16</t>
  </si>
  <si>
    <t>2020.06.17</t>
  </si>
  <si>
    <t>2020.06.18</t>
  </si>
  <si>
    <t>2020.06.19</t>
  </si>
  <si>
    <t>2020.06.22</t>
  </si>
  <si>
    <t>2020.06.23</t>
  </si>
  <si>
    <t>2020.06.24</t>
  </si>
  <si>
    <t>2020.06.25</t>
  </si>
  <si>
    <t>2020.06.26</t>
  </si>
  <si>
    <t>2020.06.29</t>
  </si>
  <si>
    <t>2020.06.30</t>
  </si>
  <si>
    <t>７月</t>
    <rPh sb="1" eb="2">
      <t>ガツ</t>
    </rPh>
    <phoneticPr fontId="1"/>
  </si>
  <si>
    <t>2020.07.01</t>
  </si>
  <si>
    <t>2020.07.02</t>
  </si>
  <si>
    <t>2020.07.03</t>
  </si>
  <si>
    <t>2020.07.06</t>
  </si>
  <si>
    <t>2020.07.07</t>
  </si>
  <si>
    <t>2020.07.08</t>
  </si>
  <si>
    <t>2020.07.09</t>
  </si>
  <si>
    <t>2020.07.10</t>
  </si>
  <si>
    <t>2020.07.13</t>
  </si>
  <si>
    <t>2020.07.14</t>
  </si>
  <si>
    <t>2020.07.15</t>
  </si>
  <si>
    <t>2020.07.16</t>
  </si>
  <si>
    <t>2020.07.17</t>
  </si>
  <si>
    <t>2020.07.20</t>
  </si>
  <si>
    <t>2020.07.21</t>
  </si>
  <si>
    <t>2020.07.22</t>
  </si>
  <si>
    <t>2020.07.27</t>
  </si>
  <si>
    <t>2020.07.28</t>
  </si>
  <si>
    <t>2020.07.29</t>
  </si>
  <si>
    <t>2020.07.30</t>
  </si>
  <si>
    <t>2020.07.31</t>
  </si>
  <si>
    <t>８月</t>
    <rPh sb="1" eb="2">
      <t>ガツ</t>
    </rPh>
    <phoneticPr fontId="1"/>
  </si>
  <si>
    <t>９月</t>
    <rPh sb="1" eb="2">
      <t>ガツ</t>
    </rPh>
    <phoneticPr fontId="1"/>
  </si>
  <si>
    <t>2020.08.03</t>
  </si>
  <si>
    <t>2020.08.04</t>
  </si>
  <si>
    <t>2020.08.05</t>
  </si>
  <si>
    <t>2020.08.06</t>
  </si>
  <si>
    <t>2020.08.07</t>
  </si>
  <si>
    <t>2020.08.11</t>
  </si>
  <si>
    <t>2020.08.12</t>
  </si>
  <si>
    <t>2020.08.13</t>
  </si>
  <si>
    <t>2020.08.14</t>
  </si>
  <si>
    <t>2020.08.17</t>
  </si>
  <si>
    <t>2020.08.18</t>
  </si>
  <si>
    <t>2020.08.19</t>
  </si>
  <si>
    <t>2020.08.20</t>
  </si>
  <si>
    <t>2020.08.21</t>
  </si>
  <si>
    <t>2020.08.24</t>
  </si>
  <si>
    <t>2020.08.25</t>
  </si>
  <si>
    <t>2020.08.26</t>
  </si>
  <si>
    <t>2020.08.27</t>
  </si>
  <si>
    <t>2020.08.28</t>
  </si>
  <si>
    <t>2020.08.31</t>
  </si>
  <si>
    <t>2020.09.01</t>
  </si>
  <si>
    <t>2020.09.02</t>
  </si>
  <si>
    <t>2020.09.03</t>
  </si>
  <si>
    <t>2020.09.04</t>
  </si>
  <si>
    <t>2020.09.07</t>
  </si>
  <si>
    <t>2020.09.08</t>
  </si>
  <si>
    <t>2020.09.09</t>
  </si>
  <si>
    <t>2020.09.10</t>
  </si>
  <si>
    <t>2020.09.11</t>
  </si>
  <si>
    <t>2020.09.14</t>
  </si>
  <si>
    <t>2020.09.15</t>
  </si>
  <si>
    <t>2020.09.16</t>
  </si>
  <si>
    <t>2020.09.17</t>
  </si>
  <si>
    <t>2020.09.18</t>
  </si>
  <si>
    <t>2020.09.23</t>
  </si>
  <si>
    <t>2020.09.24</t>
  </si>
  <si>
    <t>2020.09.25</t>
  </si>
  <si>
    <t>2020.09.28</t>
  </si>
  <si>
    <t>2020.09.29</t>
  </si>
  <si>
    <t>2020.09.30</t>
  </si>
  <si>
    <t>１０月</t>
    <rPh sb="2" eb="3">
      <t>ガツ</t>
    </rPh>
    <phoneticPr fontId="1"/>
  </si>
  <si>
    <t>2020.10.01</t>
  </si>
  <si>
    <t>2020.10.02</t>
  </si>
  <si>
    <t>2020.10.05</t>
  </si>
  <si>
    <t>2020.10.06</t>
  </si>
  <si>
    <t>2020.10.07</t>
  </si>
  <si>
    <t>2020.10.08</t>
  </si>
  <si>
    <t>2020.10.09</t>
  </si>
  <si>
    <t>2020.10.12</t>
  </si>
  <si>
    <t>2020.10.13</t>
  </si>
  <si>
    <t>2020.10.14</t>
  </si>
  <si>
    <t>2020.10.15</t>
  </si>
  <si>
    <t>2020.10.16</t>
  </si>
  <si>
    <t>2020.10.19</t>
  </si>
  <si>
    <t>2020.10.20</t>
  </si>
  <si>
    <t>2020.10.21</t>
  </si>
  <si>
    <t>2020.10.22</t>
  </si>
  <si>
    <t>2020.10.23</t>
  </si>
  <si>
    <t>2020.10.26</t>
  </si>
  <si>
    <t>2020.10.27</t>
  </si>
  <si>
    <t>2020.10.28</t>
  </si>
  <si>
    <t>2020.10.29</t>
  </si>
  <si>
    <t>2020.10.30</t>
  </si>
  <si>
    <t>１１月</t>
    <rPh sb="2" eb="3">
      <t>ガツ</t>
    </rPh>
    <phoneticPr fontId="1"/>
  </si>
  <si>
    <t>2020.11.02</t>
  </si>
  <si>
    <t>2020.11.04</t>
  </si>
  <si>
    <t>2020.11.05</t>
  </si>
  <si>
    <t>2020.11.06</t>
  </si>
  <si>
    <t>2020.11.09</t>
  </si>
  <si>
    <t>2020.11.10</t>
  </si>
  <si>
    <t>2020.11.11</t>
  </si>
  <si>
    <t>2020.11.12</t>
  </si>
  <si>
    <t>2020.11.13</t>
  </si>
  <si>
    <t>2020.11.16</t>
  </si>
  <si>
    <t>2020.11.17</t>
  </si>
  <si>
    <t>2020.11.18</t>
  </si>
  <si>
    <t>2020.11.19</t>
  </si>
  <si>
    <t>2020.11.20</t>
  </si>
  <si>
    <t>2020.11.24</t>
  </si>
  <si>
    <t>2020.11.25</t>
  </si>
  <si>
    <t>2020.11.26</t>
  </si>
  <si>
    <t>2020.11.27</t>
  </si>
  <si>
    <t>2020.11.30</t>
  </si>
  <si>
    <t>１２月</t>
    <rPh sb="2" eb="3">
      <t>ガツ</t>
    </rPh>
    <phoneticPr fontId="1"/>
  </si>
  <si>
    <t>2020.12.01</t>
  </si>
  <si>
    <t>2020.12.02</t>
  </si>
  <si>
    <t>2020.12.03</t>
  </si>
  <si>
    <t>2020.12.04</t>
  </si>
  <si>
    <t>2020.12.07</t>
  </si>
  <si>
    <t>2020.12.08</t>
  </si>
  <si>
    <t>2020.12.09</t>
  </si>
  <si>
    <t>2020.12.10</t>
  </si>
  <si>
    <t>2020.12.11</t>
  </si>
  <si>
    <t>2020.12.14</t>
  </si>
  <si>
    <t>2020.12.15</t>
  </si>
  <si>
    <t>2020.12.16</t>
  </si>
  <si>
    <t>2020.12.17</t>
  </si>
  <si>
    <t>2020.12.18</t>
  </si>
  <si>
    <t>2020.12.21</t>
  </si>
  <si>
    <t>2020.12.22</t>
  </si>
  <si>
    <t>2020.12.23</t>
  </si>
  <si>
    <t>2020.12.24</t>
  </si>
  <si>
    <t>2020.12.25</t>
  </si>
  <si>
    <t>2020.12.28</t>
  </si>
  <si>
    <t>2020.12.29</t>
  </si>
  <si>
    <t>2020.12.30</t>
  </si>
  <si>
    <t>１月</t>
    <rPh sb="1" eb="2">
      <t>ガツ</t>
    </rPh>
    <phoneticPr fontId="1"/>
  </si>
  <si>
    <t>2021.01.04</t>
  </si>
  <si>
    <t>2021.01.05</t>
  </si>
  <si>
    <t>2021.01.06</t>
  </si>
  <si>
    <t>2021.01.07</t>
  </si>
  <si>
    <t>2021.01.08</t>
  </si>
  <si>
    <t>2021.01.12</t>
  </si>
  <si>
    <t>2021.01.13</t>
  </si>
  <si>
    <t>2021.01.14</t>
  </si>
  <si>
    <t>2021.01.15</t>
  </si>
  <si>
    <t>2021.01.18</t>
  </si>
  <si>
    <t>2021.01.19</t>
  </si>
  <si>
    <t>2021.01.20</t>
  </si>
  <si>
    <t>2021.01.21</t>
  </si>
  <si>
    <t>2021.01.22</t>
  </si>
  <si>
    <t>2021.01.25</t>
  </si>
  <si>
    <t>2021.01.26</t>
  </si>
  <si>
    <t>2021.01.27</t>
  </si>
  <si>
    <t>2021.01.28</t>
  </si>
  <si>
    <t>2021.01.29</t>
  </si>
  <si>
    <t>2021.02.01</t>
  </si>
  <si>
    <t>2021.02.02</t>
  </si>
  <si>
    <t>2021.02.03</t>
  </si>
  <si>
    <t>2021.02.04</t>
  </si>
  <si>
    <t>2021.02.05</t>
  </si>
  <si>
    <t>2021.02.08</t>
  </si>
  <si>
    <t>2021.02.09</t>
  </si>
  <si>
    <t>2021.02.10</t>
  </si>
  <si>
    <t>2021.02.12</t>
  </si>
  <si>
    <t>2021.02.15</t>
  </si>
  <si>
    <t>2021.02.16</t>
  </si>
  <si>
    <t>2021.02.17</t>
  </si>
  <si>
    <t>2021.02.18</t>
  </si>
  <si>
    <t>2021.02.19</t>
  </si>
  <si>
    <t>2021.02.22</t>
  </si>
  <si>
    <t>2021.02.24</t>
  </si>
  <si>
    <t>2021.02.25</t>
  </si>
  <si>
    <t>2021.02.26</t>
  </si>
  <si>
    <t>2021.03.01</t>
  </si>
  <si>
    <t>2021.03.02</t>
  </si>
  <si>
    <t>2021.03.03</t>
  </si>
  <si>
    <t>2021.03.04</t>
  </si>
  <si>
    <t>2021.03.05</t>
  </si>
  <si>
    <t>2021.03.08</t>
  </si>
  <si>
    <t>2021.03.09</t>
  </si>
  <si>
    <t>2021.03.10</t>
  </si>
  <si>
    <t>2021.03.11</t>
  </si>
  <si>
    <t>2021.03.12</t>
  </si>
  <si>
    <t>2021.03.15</t>
  </si>
  <si>
    <t>2021.03.16</t>
  </si>
  <si>
    <t>2021.03.17</t>
  </si>
  <si>
    <t>2021.03.18</t>
  </si>
  <si>
    <t>2021.03.19</t>
  </si>
  <si>
    <t>2021.03.22</t>
  </si>
  <si>
    <t>2021.03.23</t>
  </si>
  <si>
    <t>2021.03.24</t>
  </si>
  <si>
    <t>2021.03.25</t>
  </si>
  <si>
    <t>2021.03.26</t>
  </si>
  <si>
    <t>2021.03.29</t>
  </si>
  <si>
    <t>2021.03.30</t>
  </si>
  <si>
    <t>2021.03.31</t>
  </si>
  <si>
    <t>2021.04.01</t>
  </si>
  <si>
    <t>2021.04.02</t>
  </si>
  <si>
    <t>2021.04.05</t>
  </si>
  <si>
    <t>2021.04.06</t>
  </si>
  <si>
    <t>2021.04.07</t>
  </si>
  <si>
    <t>2021.04.08</t>
  </si>
  <si>
    <t>2021.04.09</t>
  </si>
  <si>
    <t>2021.04.12</t>
  </si>
  <si>
    <t>2021.04.13</t>
  </si>
  <si>
    <t>2021.04.14</t>
  </si>
  <si>
    <t>2021.04.15</t>
  </si>
  <si>
    <t>2021.04.16</t>
  </si>
  <si>
    <t>2021.04.19</t>
  </si>
  <si>
    <t>2021.04.20</t>
  </si>
  <si>
    <t>2021.04.21</t>
  </si>
  <si>
    <t>2021.04.22</t>
  </si>
  <si>
    <t>2021.04.23</t>
  </si>
  <si>
    <t>2021.04.26</t>
  </si>
  <si>
    <t>2021.04.27</t>
  </si>
  <si>
    <t>2021.04.28</t>
  </si>
  <si>
    <t>2021.04.30</t>
  </si>
  <si>
    <t>2021.05.06</t>
  </si>
  <si>
    <t>2021.05.07</t>
  </si>
  <si>
    <t>2021.05.10</t>
  </si>
  <si>
    <t>2021.05.11</t>
  </si>
  <si>
    <t>2021.05.12</t>
  </si>
  <si>
    <t>2021.05.13</t>
  </si>
  <si>
    <t>2021.05.14</t>
  </si>
  <si>
    <t>2021.05.17</t>
  </si>
  <si>
    <t>2021.05.18</t>
  </si>
  <si>
    <t>2021.05.19</t>
  </si>
  <si>
    <t>2021.05.20</t>
  </si>
  <si>
    <t>2021.05.21</t>
  </si>
  <si>
    <t>2021.05.24</t>
  </si>
  <si>
    <t>2021.05.25</t>
  </si>
  <si>
    <t>2021.05.26</t>
  </si>
  <si>
    <t>2021.05.27</t>
  </si>
  <si>
    <t>2021.05.28</t>
  </si>
  <si>
    <t>2021.05.31</t>
  </si>
  <si>
    <t>2021.06.01</t>
  </si>
  <si>
    <t>2021.06.02</t>
  </si>
  <si>
    <t>2021.06.03</t>
  </si>
  <si>
    <t>2021.06.04</t>
  </si>
  <si>
    <t>2021.06.07</t>
  </si>
  <si>
    <t>2021.06.08</t>
  </si>
  <si>
    <t>2021.06.09</t>
  </si>
  <si>
    <t>2021.06.10</t>
  </si>
  <si>
    <t>2021.06.11</t>
  </si>
  <si>
    <t>2021.06.14</t>
  </si>
  <si>
    <t>2021.06.15</t>
  </si>
  <si>
    <t>2021.06.16</t>
  </si>
  <si>
    <t>2021.06.17</t>
  </si>
  <si>
    <t>2021.06.18</t>
  </si>
  <si>
    <t>2021.06.21</t>
  </si>
  <si>
    <t>2021.06.22</t>
  </si>
  <si>
    <t>2021.06.23</t>
  </si>
  <si>
    <t>2021.06.24</t>
  </si>
  <si>
    <t>2021.06.25</t>
  </si>
  <si>
    <t>2021.06.28</t>
  </si>
  <si>
    <t>2021.06.29</t>
  </si>
  <si>
    <t>2021.06.30</t>
  </si>
  <si>
    <t>2021.07.01</t>
  </si>
  <si>
    <t>2021.07.02</t>
  </si>
  <si>
    <t>2021.07.05</t>
  </si>
  <si>
    <t>2021.07.06</t>
  </si>
  <si>
    <t>2021.07.07</t>
  </si>
  <si>
    <t>2021.07.08</t>
  </si>
  <si>
    <t>2021.07.09</t>
  </si>
  <si>
    <t>2021.07.12</t>
  </si>
  <si>
    <t>2021.07.13</t>
  </si>
  <si>
    <t>2021.07.14</t>
  </si>
  <si>
    <t>2021.07.15</t>
  </si>
  <si>
    <t>2021.07.16</t>
  </si>
  <si>
    <t>2021.07.19</t>
  </si>
  <si>
    <t>2021.07.20</t>
  </si>
  <si>
    <t>2021.07.21</t>
  </si>
  <si>
    <t>2021.07.26</t>
  </si>
  <si>
    <t>2021.07.27</t>
  </si>
  <si>
    <t>2021.07.28</t>
  </si>
  <si>
    <t>2021.07.29</t>
  </si>
  <si>
    <t>2021.07.30</t>
  </si>
  <si>
    <t>2021.08.02</t>
  </si>
  <si>
    <t>2021.08.03</t>
  </si>
  <si>
    <t>2021.08.04</t>
  </si>
  <si>
    <t>2021.08.05</t>
  </si>
  <si>
    <t>2021.08.06</t>
  </si>
  <si>
    <t>2021.08.10</t>
  </si>
  <si>
    <t>2021.08.11</t>
  </si>
  <si>
    <t>2021.08.12</t>
  </si>
  <si>
    <t>2021.08.13</t>
  </si>
  <si>
    <t>2021.08.16</t>
  </si>
  <si>
    <t>2021.08.17</t>
  </si>
  <si>
    <t>2021.08.18</t>
  </si>
  <si>
    <t>2021.08.19</t>
  </si>
  <si>
    <t>2021.08.20</t>
  </si>
  <si>
    <t>2021.08.23</t>
  </si>
  <si>
    <t>2021.08.24</t>
  </si>
  <si>
    <t>2021.08.25</t>
  </si>
  <si>
    <t>2021.08.26</t>
  </si>
  <si>
    <t>2021.08.27</t>
  </si>
  <si>
    <t>2021.08.30</t>
  </si>
  <si>
    <t>2021.08.31</t>
  </si>
  <si>
    <t>2021.09.01</t>
  </si>
  <si>
    <t>2021.09.02</t>
  </si>
  <si>
    <t>2021.09.03</t>
  </si>
  <si>
    <t>2021.09.06</t>
  </si>
  <si>
    <t>2021.09.07</t>
  </si>
  <si>
    <t>2021.09.08</t>
  </si>
  <si>
    <t>2021.09.09</t>
  </si>
  <si>
    <t>2021.09.10</t>
  </si>
  <si>
    <t>2021.09.13</t>
  </si>
  <si>
    <t>2021.09.14</t>
  </si>
  <si>
    <t>2021.09.15</t>
  </si>
  <si>
    <t>2021.09.16</t>
  </si>
  <si>
    <t>2021.09.17</t>
  </si>
  <si>
    <t>2021.09.21</t>
  </si>
  <si>
    <t>2021.09.22</t>
  </si>
  <si>
    <t>2021.09.24</t>
  </si>
  <si>
    <t>2021.09.27</t>
  </si>
  <si>
    <t>2021.09.28</t>
  </si>
  <si>
    <t>2021.09.29</t>
  </si>
  <si>
    <t>2021.09.30</t>
  </si>
  <si>
    <t>2021.10.01</t>
  </si>
  <si>
    <t>2021.10.04</t>
  </si>
  <si>
    <t>2021.10.05</t>
  </si>
  <si>
    <t>2021.10.06</t>
  </si>
  <si>
    <t>2021.10.07</t>
  </si>
  <si>
    <t>2021.10.08</t>
  </si>
  <si>
    <t>2021.10.11</t>
  </si>
  <si>
    <t>2021.10.12</t>
  </si>
  <si>
    <t>2021.10.13</t>
  </si>
  <si>
    <t>2021.10.14</t>
  </si>
  <si>
    <t>2021.10.15</t>
  </si>
  <si>
    <t>2021.10.18</t>
  </si>
  <si>
    <t>2021.10.19</t>
  </si>
  <si>
    <t>2021.10.20</t>
  </si>
  <si>
    <t>2021.10.21</t>
  </si>
  <si>
    <t>2021.10.22</t>
  </si>
  <si>
    <t>2021.10.25</t>
  </si>
  <si>
    <t>2021.10.26</t>
  </si>
  <si>
    <t>2021.10.27</t>
  </si>
  <si>
    <t>2021.10.28</t>
  </si>
  <si>
    <t>2021.10.29</t>
  </si>
  <si>
    <t>2021.11.01</t>
  </si>
  <si>
    <t>2021.11.02</t>
  </si>
  <si>
    <t>2021.11.04</t>
  </si>
  <si>
    <t>2021.11.05</t>
  </si>
  <si>
    <t>2021.11.08</t>
  </si>
  <si>
    <t>2021.11.09</t>
  </si>
  <si>
    <t>2021.11.10</t>
  </si>
  <si>
    <t>2021.11.11</t>
  </si>
  <si>
    <t>2021.11.12</t>
  </si>
  <si>
    <t>2021.11.15</t>
  </si>
  <si>
    <t>2021.11.16</t>
  </si>
  <si>
    <t>2021.11.17</t>
  </si>
  <si>
    <t>2021.11.18</t>
  </si>
  <si>
    <t>2021.11.19</t>
  </si>
  <si>
    <t>2021.11.22</t>
  </si>
  <si>
    <t>2021.11.24</t>
  </si>
  <si>
    <t>2021.11.25</t>
  </si>
  <si>
    <t>2021.11.26</t>
  </si>
  <si>
    <t>2021.11.29</t>
  </si>
  <si>
    <t>2021.11.30</t>
  </si>
  <si>
    <t>2021.12.01</t>
  </si>
  <si>
    <t>2021.12.02</t>
  </si>
  <si>
    <t>2021.12.03</t>
  </si>
  <si>
    <t>2021.12.06</t>
  </si>
  <si>
    <t>2021.12.07</t>
  </si>
  <si>
    <t>2021.12.08</t>
  </si>
  <si>
    <t>2021.12.09</t>
  </si>
  <si>
    <t>2021.12.10</t>
  </si>
  <si>
    <t>2021.12.13</t>
  </si>
  <si>
    <t>2021.12.14</t>
  </si>
  <si>
    <t>2021.12.15</t>
  </si>
  <si>
    <t>2021.12.16</t>
  </si>
  <si>
    <t>2021.12.17</t>
  </si>
  <si>
    <t>2021.12.20</t>
  </si>
  <si>
    <t>2021.12.21</t>
  </si>
  <si>
    <t>2021.12.22</t>
  </si>
  <si>
    <t>2021.12.23</t>
  </si>
  <si>
    <t>2021.12.24</t>
  </si>
  <si>
    <t>2021.12.27</t>
  </si>
  <si>
    <t>2021.12.28</t>
  </si>
  <si>
    <t>2021.12.29</t>
  </si>
  <si>
    <t>2021.12.30</t>
  </si>
  <si>
    <t>2022.01.04</t>
  </si>
  <si>
    <t>2022.01.05</t>
  </si>
  <si>
    <t>2022.01.06</t>
  </si>
  <si>
    <t>2022.01.07</t>
  </si>
  <si>
    <t>2022.01.11</t>
  </si>
  <si>
    <t>2022.01.12</t>
  </si>
  <si>
    <t>2022.01.13</t>
  </si>
  <si>
    <t>2022.01.14</t>
  </si>
  <si>
    <t>2022.01.17</t>
  </si>
  <si>
    <t>2022.01.18</t>
  </si>
  <si>
    <t>2022.01.19</t>
  </si>
  <si>
    <t>2022.01.20</t>
  </si>
  <si>
    <t>2022.01.21</t>
  </si>
  <si>
    <t>2022.01.24</t>
  </si>
  <si>
    <t>2022.01.25</t>
  </si>
  <si>
    <t>2022.01.26</t>
  </si>
  <si>
    <t>2022.01.27</t>
  </si>
  <si>
    <t>2022.01.28</t>
  </si>
  <si>
    <t>2022.01.31</t>
  </si>
  <si>
    <t>2022.02.01</t>
  </si>
  <si>
    <t>2022.02.02</t>
  </si>
  <si>
    <t>2022.02.03</t>
  </si>
  <si>
    <t>2022.02.04</t>
  </si>
  <si>
    <t>2022.02.07</t>
  </si>
  <si>
    <t>2022.02.08</t>
  </si>
  <si>
    <t>2022.02.09</t>
  </si>
  <si>
    <t>2022.02.10</t>
  </si>
  <si>
    <t>2022.02.14</t>
  </si>
  <si>
    <t>2022.02.15</t>
  </si>
  <si>
    <t>2022.02.16</t>
  </si>
  <si>
    <t>2022.02.17</t>
  </si>
  <si>
    <t>2022.02.18</t>
  </si>
  <si>
    <t>2022.02.21</t>
  </si>
  <si>
    <t>2022.02.22</t>
  </si>
  <si>
    <t>2022.02.24</t>
  </si>
  <si>
    <t>2022.02.25</t>
  </si>
  <si>
    <t>2022.02.28</t>
  </si>
  <si>
    <t>2022.03.01</t>
  </si>
  <si>
    <t>2022.03.02</t>
  </si>
  <si>
    <t>2022.03.03</t>
  </si>
  <si>
    <t>2022.03.04</t>
  </si>
  <si>
    <t>2022.03.07</t>
  </si>
  <si>
    <t>2022.03.08</t>
  </si>
  <si>
    <t>2022.03.09</t>
  </si>
  <si>
    <t>2022.03.10</t>
  </si>
  <si>
    <t>2022.03.11</t>
  </si>
  <si>
    <t>2022.03.14</t>
  </si>
  <si>
    <t>2022.03.15</t>
  </si>
  <si>
    <t>2022.03.16</t>
  </si>
  <si>
    <t>2022.03.17</t>
  </si>
  <si>
    <t>2022.03.18</t>
  </si>
  <si>
    <t>2022.03.22</t>
  </si>
  <si>
    <t>2022.03.23</t>
  </si>
  <si>
    <t>2022.03.24</t>
  </si>
  <si>
    <t>2022.03.25</t>
  </si>
  <si>
    <t>2022.03.28</t>
  </si>
  <si>
    <t>2022.03.29</t>
  </si>
  <si>
    <t>2022.03.30</t>
  </si>
  <si>
    <t>2022.03.31</t>
  </si>
  <si>
    <t>2022.04.01</t>
  </si>
  <si>
    <t>2022.04.04</t>
  </si>
  <si>
    <t>2022.04.05</t>
  </si>
  <si>
    <t>2022.04.06</t>
  </si>
  <si>
    <t>2022.04.07</t>
  </si>
  <si>
    <t>2022.04.08</t>
  </si>
  <si>
    <t>2022.04.11</t>
  </si>
  <si>
    <t>2022.04.12</t>
  </si>
  <si>
    <t>2022.04.13</t>
  </si>
  <si>
    <t>2022.04.14</t>
  </si>
  <si>
    <t>2022.04.15</t>
  </si>
  <si>
    <t>2022.04.18</t>
  </si>
  <si>
    <t>2022.04.19</t>
  </si>
  <si>
    <t>2022.04.20</t>
  </si>
  <si>
    <t>2022.04.21</t>
  </si>
  <si>
    <t>2022.04.22</t>
  </si>
  <si>
    <t>2022.04.25</t>
  </si>
  <si>
    <t>2022.04.26</t>
  </si>
  <si>
    <t>2022.04.27</t>
  </si>
  <si>
    <t>2022.04.28</t>
  </si>
  <si>
    <t>2022.05.02</t>
  </si>
  <si>
    <t>2022.05.06</t>
  </si>
  <si>
    <t>2022.05.09</t>
  </si>
  <si>
    <t>2022.05.10</t>
  </si>
  <si>
    <t>2022.05.11</t>
  </si>
  <si>
    <t>2022.05.12</t>
  </si>
  <si>
    <t>2022.05.13</t>
  </si>
  <si>
    <t>2022.05.16</t>
  </si>
  <si>
    <t>2022.05.17</t>
  </si>
  <si>
    <t>2022.05.18</t>
  </si>
  <si>
    <t>2022.05.19</t>
  </si>
  <si>
    <t>2022.05.20</t>
  </si>
  <si>
    <t>2022.05.23</t>
  </si>
  <si>
    <t>2022.05.24</t>
  </si>
  <si>
    <t>2022.05.25</t>
  </si>
  <si>
    <t>2022.05.26</t>
  </si>
  <si>
    <t>2022.05.27</t>
  </si>
  <si>
    <t>2022.05.30</t>
  </si>
  <si>
    <t>2022.05.31</t>
  </si>
  <si>
    <t>2022.06.01</t>
  </si>
  <si>
    <t>2022.06.02</t>
  </si>
  <si>
    <t>2022.06.03</t>
  </si>
  <si>
    <t>2022.06.06</t>
  </si>
  <si>
    <t>2022.06.07</t>
  </si>
  <si>
    <t>2022.06.08</t>
  </si>
  <si>
    <t>2022.06.09</t>
  </si>
  <si>
    <t>2022.06.10</t>
  </si>
  <si>
    <t>2022.06.13</t>
  </si>
  <si>
    <t>2022.06.14</t>
  </si>
  <si>
    <t>2022.06.15</t>
  </si>
  <si>
    <t>2022.06.16</t>
  </si>
  <si>
    <t>2022.06.17</t>
  </si>
  <si>
    <t>2022.06.20</t>
  </si>
  <si>
    <t>2022.06.21</t>
  </si>
  <si>
    <t>2022.06.22</t>
  </si>
  <si>
    <t>2022.06.23</t>
  </si>
  <si>
    <t>2022.06.24</t>
  </si>
  <si>
    <t>2022.06.27</t>
  </si>
  <si>
    <t>2022.06.28</t>
  </si>
  <si>
    <t>2022.06.29</t>
  </si>
  <si>
    <t>2022.06.30</t>
  </si>
  <si>
    <t>2022.07.01</t>
  </si>
  <si>
    <t>2022.07.04</t>
  </si>
  <si>
    <t>2022.07.05</t>
  </si>
  <si>
    <t>2022.07.06</t>
  </si>
  <si>
    <t>2022.07.07</t>
  </si>
  <si>
    <t>2022.07.08</t>
  </si>
  <si>
    <t>2022.07.11</t>
  </si>
  <si>
    <t>2022.07.12</t>
  </si>
  <si>
    <t>2022.07.13</t>
  </si>
  <si>
    <t>2022.07.14</t>
  </si>
  <si>
    <t>2022.07.15</t>
  </si>
  <si>
    <t>2022.07.19</t>
  </si>
  <si>
    <t>2022.07.20</t>
  </si>
  <si>
    <t>2022.07.21</t>
  </si>
  <si>
    <t>2022.07.22</t>
  </si>
  <si>
    <t>2022.07.25</t>
  </si>
  <si>
    <t>2022.07.26</t>
  </si>
  <si>
    <t>2022.07.27</t>
  </si>
  <si>
    <t>2022.07.28</t>
  </si>
  <si>
    <t>2022.07.29</t>
  </si>
  <si>
    <t>2022.08.01</t>
  </si>
  <si>
    <t>2022.08.02</t>
  </si>
  <si>
    <t>2022.08.03</t>
  </si>
  <si>
    <t>2022.08.04</t>
  </si>
  <si>
    <t>2022.08.05</t>
  </si>
  <si>
    <t>2022.08.08</t>
  </si>
  <si>
    <t>2022.08.09</t>
  </si>
  <si>
    <t>2022.08.10</t>
  </si>
  <si>
    <t>2022.08.12</t>
  </si>
  <si>
    <t>2022.08.15</t>
  </si>
  <si>
    <t>2022.08.16</t>
  </si>
  <si>
    <t>2022.08.17</t>
  </si>
  <si>
    <t>2022.08.18</t>
  </si>
  <si>
    <t>2022.08.19</t>
  </si>
  <si>
    <t>2022.08.22</t>
  </si>
  <si>
    <t>2022.08.23</t>
  </si>
  <si>
    <t>2022.08.24</t>
  </si>
  <si>
    <t>2022.08.25</t>
  </si>
  <si>
    <t>2022.08.26</t>
  </si>
  <si>
    <t>2022.08.29</t>
  </si>
  <si>
    <t>2022.08.30</t>
  </si>
  <si>
    <t>2022.08.31</t>
  </si>
  <si>
    <t>平均高値</t>
  </si>
  <si>
    <t>2022.09.01</t>
  </si>
  <si>
    <t>2022.09.02</t>
  </si>
  <si>
    <t>2022.09.05</t>
  </si>
  <si>
    <t>2022.09.06</t>
  </si>
  <si>
    <t>2022.09.07</t>
  </si>
  <si>
    <t>2022.09.08</t>
  </si>
  <si>
    <t>2022.09.09</t>
  </si>
  <si>
    <t>2022.09.12</t>
  </si>
  <si>
    <t>2022.09.13</t>
  </si>
  <si>
    <t>2022.09.14</t>
  </si>
  <si>
    <t>2022.09.15</t>
  </si>
  <si>
    <t>2022.09.16</t>
  </si>
  <si>
    <t>2022.09.20</t>
  </si>
  <si>
    <t>2022.09.21</t>
  </si>
  <si>
    <t>2022.09.22</t>
  </si>
  <si>
    <t>2022.09.26</t>
  </si>
  <si>
    <t>2022.09.27</t>
  </si>
  <si>
    <t>2022.09.28</t>
  </si>
  <si>
    <t>2022.09.29</t>
  </si>
  <si>
    <t>2022.09.30</t>
  </si>
  <si>
    <t>2022.10.03</t>
  </si>
  <si>
    <t>2022.10.04</t>
  </si>
  <si>
    <t>2022.10.05</t>
  </si>
  <si>
    <t>2022.10.06</t>
  </si>
  <si>
    <t>2022.10.07</t>
  </si>
  <si>
    <t>2022.10.11</t>
  </si>
  <si>
    <t>2022.10.12</t>
  </si>
  <si>
    <t>2022.10.13</t>
  </si>
  <si>
    <t>2022.10.14</t>
  </si>
  <si>
    <t>2022.10.17</t>
  </si>
  <si>
    <t>2022.10.18</t>
  </si>
  <si>
    <t>2022.10.19</t>
  </si>
  <si>
    <t>2022.10.20</t>
  </si>
  <si>
    <t>2022.10.21</t>
  </si>
  <si>
    <t>2022.10.24</t>
  </si>
  <si>
    <t>2022.10.25</t>
  </si>
  <si>
    <t>2022.10.26</t>
  </si>
  <si>
    <t>2022.10.27</t>
  </si>
  <si>
    <t>2022.10.28</t>
  </si>
  <si>
    <t>2022.10.31</t>
  </si>
  <si>
    <t>2022.11.01</t>
  </si>
  <si>
    <t>2022.11.02</t>
  </si>
  <si>
    <t>2022.11.04</t>
  </si>
  <si>
    <t>2022.11.07</t>
  </si>
  <si>
    <t>2022.11.08</t>
  </si>
  <si>
    <t>2022.11.09</t>
  </si>
  <si>
    <t>2022.11.10</t>
  </si>
  <si>
    <t>2022.11.11</t>
  </si>
  <si>
    <t>2022.11.14</t>
  </si>
  <si>
    <t>2022.11.15</t>
  </si>
  <si>
    <t>2022.11.16</t>
  </si>
  <si>
    <t>2022.11.17</t>
  </si>
  <si>
    <t>2022.11.18</t>
  </si>
  <si>
    <t>2022.11.21</t>
  </si>
  <si>
    <t>2022.11.22</t>
  </si>
  <si>
    <t>2022.11.24</t>
  </si>
  <si>
    <t>2022.11.25</t>
  </si>
  <si>
    <t>2022.11.28</t>
  </si>
  <si>
    <t>2022.11.29</t>
  </si>
  <si>
    <t>2022.11.30</t>
  </si>
  <si>
    <t>2022.12.01</t>
  </si>
  <si>
    <t>2022.12.02</t>
  </si>
  <si>
    <t>2022.12.05</t>
  </si>
  <si>
    <t>2022.12.06</t>
  </si>
  <si>
    <t>2022.12.07</t>
  </si>
  <si>
    <t>2022.12.08</t>
  </si>
  <si>
    <t>2022.12.09</t>
  </si>
  <si>
    <t>2022.12.12</t>
  </si>
  <si>
    <t>2022.12.13</t>
  </si>
  <si>
    <t>2022.12.14</t>
  </si>
  <si>
    <t>2022.12.15</t>
  </si>
  <si>
    <t>2022.12.16</t>
  </si>
  <si>
    <t>2022.12.19</t>
  </si>
  <si>
    <t>2022.12.20</t>
  </si>
  <si>
    <t>2022.12.21</t>
  </si>
  <si>
    <t>2022.12.22</t>
  </si>
  <si>
    <t>2022.12.23</t>
  </si>
  <si>
    <t>2022.12.26</t>
  </si>
  <si>
    <t>2022.12.27</t>
  </si>
  <si>
    <t>2022.12.28</t>
  </si>
  <si>
    <t>2022.12.29</t>
  </si>
  <si>
    <t>2022.12.30</t>
  </si>
  <si>
    <t>2023.01.04</t>
  </si>
  <si>
    <t>2023.01.05</t>
  </si>
  <si>
    <t>2023.01.06</t>
  </si>
  <si>
    <t>2023.01.10</t>
  </si>
  <si>
    <t>2023.01.11</t>
  </si>
  <si>
    <t>2023.01.12</t>
  </si>
  <si>
    <t>2023.01.13</t>
  </si>
  <si>
    <t>2023.01.16</t>
  </si>
  <si>
    <t>2023.01.17</t>
  </si>
  <si>
    <t>2023.01.18</t>
  </si>
  <si>
    <t>2023.01.19</t>
  </si>
  <si>
    <t>2023.01.20</t>
  </si>
  <si>
    <t>2023.01.23</t>
  </si>
  <si>
    <t>2023.01.24</t>
  </si>
  <si>
    <t>2023.01.25</t>
  </si>
  <si>
    <t>2023.01.26</t>
  </si>
  <si>
    <t>2023.01.27</t>
  </si>
  <si>
    <t>2023.01.30</t>
  </si>
  <si>
    <t>2023.01.31</t>
  </si>
  <si>
    <t>2023.02.01</t>
  </si>
  <si>
    <t>2023.02.02</t>
  </si>
  <si>
    <t>2023.02.03</t>
  </si>
  <si>
    <t>2023.02.06</t>
  </si>
  <si>
    <t>2023.02.07</t>
  </si>
  <si>
    <t>2023.02.08</t>
  </si>
  <si>
    <t>2023.02.09</t>
  </si>
  <si>
    <t>2023.02.10</t>
  </si>
  <si>
    <t>2023.02.13</t>
  </si>
  <si>
    <t>2023.02.14</t>
  </si>
  <si>
    <t>2023.02.15</t>
  </si>
  <si>
    <t>2023.02.16</t>
  </si>
  <si>
    <t>2023.02.17</t>
  </si>
  <si>
    <t>2023.02.20</t>
  </si>
  <si>
    <t>2023.02.21</t>
  </si>
  <si>
    <t>2023.02.22</t>
  </si>
  <si>
    <t>2023.02.24</t>
  </si>
  <si>
    <t>2023.02.27</t>
  </si>
  <si>
    <t>2023.02.28</t>
  </si>
  <si>
    <t>2023.03.01</t>
  </si>
  <si>
    <t>2023.03.02</t>
  </si>
  <si>
    <t>2023.03.03</t>
  </si>
  <si>
    <t>2023.03.06</t>
  </si>
  <si>
    <t>2023.03.07</t>
  </si>
  <si>
    <t>2023.03.08</t>
  </si>
  <si>
    <t>2023.03.09</t>
  </si>
  <si>
    <t>2023.03.10</t>
  </si>
  <si>
    <t>2023.03.13</t>
  </si>
  <si>
    <t>2023.03.14</t>
  </si>
  <si>
    <t>2023.03.15</t>
  </si>
  <si>
    <t>2023.03.16</t>
  </si>
  <si>
    <t>2023.03.17</t>
  </si>
  <si>
    <t>2023.03.20</t>
  </si>
  <si>
    <t>2023.03.22</t>
  </si>
  <si>
    <t>2023.03.23</t>
  </si>
  <si>
    <t>2023.03.24</t>
  </si>
  <si>
    <t>2023.03.27</t>
  </si>
  <si>
    <t>2023.03.28</t>
  </si>
  <si>
    <t>2023.03.29</t>
  </si>
  <si>
    <t>2023.03.30</t>
  </si>
  <si>
    <t>2023.03.31</t>
  </si>
  <si>
    <t>2023.04.03</t>
  </si>
  <si>
    <t>2023.04.04</t>
  </si>
  <si>
    <t>2023.04.05</t>
  </si>
  <si>
    <t>2023.04.06</t>
  </si>
  <si>
    <t>2023.04.07</t>
  </si>
  <si>
    <t>2023.04.10</t>
  </si>
  <si>
    <t>2023.04.11</t>
  </si>
  <si>
    <t>2023.04.12</t>
  </si>
  <si>
    <t>2023.04.13</t>
  </si>
  <si>
    <t>2023.04.14</t>
  </si>
  <si>
    <t>2023.04.17</t>
  </si>
  <si>
    <t>2023.04.18</t>
  </si>
  <si>
    <t>2023.04.19</t>
  </si>
  <si>
    <t>2023.04.20</t>
  </si>
  <si>
    <t>2023.04.21</t>
  </si>
  <si>
    <t>2023.04.24</t>
  </si>
  <si>
    <t>2023.04.25</t>
  </si>
  <si>
    <t>2023.04.26</t>
  </si>
  <si>
    <t>2023.04.27</t>
  </si>
  <si>
    <t>2023.04.28</t>
  </si>
  <si>
    <t>2023.05.01</t>
  </si>
  <si>
    <t>2023.05.02</t>
  </si>
  <si>
    <t>2023.05.08</t>
  </si>
  <si>
    <t>2023.05.09</t>
  </si>
  <si>
    <t>2023.05.10</t>
  </si>
  <si>
    <t>2023.05.11</t>
  </si>
  <si>
    <t>2023.05.12</t>
  </si>
  <si>
    <t>2023.05.15</t>
  </si>
  <si>
    <t>2023.05.16</t>
  </si>
  <si>
    <t>2023.05.17</t>
  </si>
  <si>
    <t>2023.05.18</t>
  </si>
  <si>
    <t>2023.05.19</t>
  </si>
  <si>
    <t>2023.05.22</t>
  </si>
  <si>
    <t>2023.05.23</t>
  </si>
  <si>
    <t>2023.05.24</t>
  </si>
  <si>
    <t>2023.05.25</t>
  </si>
  <si>
    <t>2023.05.26</t>
  </si>
  <si>
    <t>2023.05.29</t>
  </si>
  <si>
    <t>2023.05.30</t>
  </si>
  <si>
    <t>2023.05.31</t>
  </si>
  <si>
    <t>2023.06.01</t>
  </si>
  <si>
    <t>2023.06.02</t>
  </si>
  <si>
    <t>2023.06.05</t>
  </si>
  <si>
    <t>2023.06.06</t>
  </si>
  <si>
    <t>2023.06.07</t>
  </si>
  <si>
    <t>2023.06.08</t>
  </si>
  <si>
    <t>2023.06.09</t>
  </si>
  <si>
    <t>2023.06.12</t>
  </si>
  <si>
    <t>2023.06.13</t>
  </si>
  <si>
    <t>2023.06.14</t>
  </si>
  <si>
    <t>2023.06.15</t>
  </si>
  <si>
    <t>2023.06.16</t>
  </si>
  <si>
    <t>2023.06.19</t>
  </si>
  <si>
    <t>2023.06.20</t>
  </si>
  <si>
    <t>2023.06.21</t>
  </si>
  <si>
    <t>2023.06.22</t>
  </si>
  <si>
    <t>2023.06.23</t>
  </si>
  <si>
    <t>2023.06.26</t>
  </si>
  <si>
    <t>2023.06.27</t>
  </si>
  <si>
    <t>2023.06.28</t>
  </si>
  <si>
    <t>2023.06.29</t>
  </si>
  <si>
    <t>2023.06.30</t>
  </si>
  <si>
    <t>2023.07.03</t>
  </si>
  <si>
    <t>2023.07.04</t>
  </si>
  <si>
    <t>2023.07.05</t>
  </si>
  <si>
    <t>2023.07.06</t>
  </si>
  <si>
    <t>2023.07.07</t>
  </si>
  <si>
    <t>2023.07.10</t>
  </si>
  <si>
    <t>2023.07.11</t>
  </si>
  <si>
    <t>2023.07.12</t>
  </si>
  <si>
    <t>2023.07.13</t>
  </si>
  <si>
    <t>2023.07.14</t>
  </si>
  <si>
    <t>2023.07.18</t>
  </si>
  <si>
    <t>2023.07.19</t>
  </si>
  <si>
    <t>2023.07.20</t>
  </si>
  <si>
    <t>2023.07.21</t>
  </si>
  <si>
    <t>2023.07.24</t>
  </si>
  <si>
    <t>2023.07.25</t>
  </si>
  <si>
    <t>2023.07.26</t>
  </si>
  <si>
    <t>2023.07.27</t>
  </si>
  <si>
    <t>2023.07.28</t>
  </si>
  <si>
    <t>2023.07.31</t>
  </si>
  <si>
    <t>2023.08.01</t>
  </si>
  <si>
    <t>2023.08.02</t>
  </si>
  <si>
    <t>2023.08.03</t>
  </si>
  <si>
    <t>2023.08.04</t>
  </si>
  <si>
    <t>2023.08.07</t>
  </si>
  <si>
    <t>2023.08.08</t>
  </si>
  <si>
    <t>2023.08.09</t>
  </si>
  <si>
    <t>2023.08.10</t>
  </si>
  <si>
    <t>2023.08.14</t>
  </si>
  <si>
    <t>2023.08.15</t>
  </si>
  <si>
    <t>2023.08.16</t>
  </si>
  <si>
    <t>2023.08.17</t>
  </si>
  <si>
    <t>2023.08.18</t>
  </si>
  <si>
    <t>2023.08.21</t>
  </si>
  <si>
    <t>2023.08.22</t>
  </si>
  <si>
    <t>2023.08.23</t>
  </si>
  <si>
    <t>2023.08.24</t>
  </si>
  <si>
    <t>2023.08.25</t>
  </si>
  <si>
    <t>2023.08.28</t>
  </si>
  <si>
    <t>2023.08.29</t>
  </si>
  <si>
    <t>2023.08.30</t>
  </si>
  <si>
    <t>2023.08.31</t>
  </si>
  <si>
    <t>2023.09.01</t>
  </si>
  <si>
    <t>2023.09.04</t>
  </si>
  <si>
    <t>2023.09.05</t>
  </si>
  <si>
    <t>2023.09.06</t>
  </si>
  <si>
    <t>2023.09.07</t>
  </si>
  <si>
    <t>2023.09.08</t>
  </si>
  <si>
    <t>2023.09.11</t>
  </si>
  <si>
    <t>2023.09.12</t>
  </si>
  <si>
    <t>2023.09.13</t>
  </si>
  <si>
    <t>2023.09.14</t>
  </si>
  <si>
    <t>2023.09.15</t>
  </si>
  <si>
    <t>2023.09.19</t>
  </si>
  <si>
    <t>2023.09.20</t>
  </si>
  <si>
    <t>2023.09.21</t>
  </si>
  <si>
    <t>2023.09.22</t>
  </si>
  <si>
    <t>2023.09.25</t>
  </si>
  <si>
    <t>2023.09.26</t>
  </si>
  <si>
    <t>2023.09.27</t>
  </si>
  <si>
    <t>2023.09.28</t>
  </si>
  <si>
    <t>2023.09.29</t>
  </si>
  <si>
    <t>2023.10.02</t>
  </si>
  <si>
    <t>2023.10.03</t>
  </si>
  <si>
    <t>2023.10.04</t>
  </si>
  <si>
    <t>2023.10.05</t>
  </si>
  <si>
    <t>2023.10.06</t>
  </si>
  <si>
    <t>2023.10.10</t>
  </si>
  <si>
    <t>2023.10.11</t>
  </si>
  <si>
    <t>2023.10.12</t>
  </si>
  <si>
    <t>2023.10.13</t>
  </si>
  <si>
    <t>2023.10.16</t>
  </si>
  <si>
    <t>2023.10.17</t>
  </si>
  <si>
    <t>2023.10.18</t>
  </si>
  <si>
    <t>2023.10.19</t>
  </si>
  <si>
    <t>2023.10.20</t>
  </si>
  <si>
    <t>2023.10.23</t>
  </si>
  <si>
    <t>2023.10.24</t>
  </si>
  <si>
    <t>2023.10.25</t>
  </si>
  <si>
    <t>2023.10.26</t>
  </si>
  <si>
    <t>2023.10.27</t>
  </si>
  <si>
    <t>2023.10.30</t>
  </si>
  <si>
    <t>2023.10.31</t>
  </si>
  <si>
    <t>2023.11.01</t>
  </si>
  <si>
    <t>2023.11.02</t>
  </si>
  <si>
    <t>2023.11.06</t>
  </si>
  <si>
    <t>2023.11.07</t>
  </si>
  <si>
    <t>2023.11.08</t>
  </si>
  <si>
    <t>2023.11.09</t>
  </si>
  <si>
    <t>2023.11.10</t>
  </si>
  <si>
    <t>2023.11.13</t>
  </si>
  <si>
    <t>2023.11.14</t>
  </si>
  <si>
    <t>2023.11.15</t>
  </si>
  <si>
    <t>2023.11.16</t>
  </si>
  <si>
    <t>2023.11.17</t>
  </si>
  <si>
    <t>2023.11.20</t>
  </si>
  <si>
    <t>2023.11.21</t>
  </si>
  <si>
    <t>2023.11.22</t>
  </si>
  <si>
    <t>2023.11.24</t>
  </si>
  <si>
    <t>2023.11.27</t>
  </si>
  <si>
    <t>2023.11.28</t>
  </si>
  <si>
    <t>2023.11.29</t>
  </si>
  <si>
    <t>2023.11.30</t>
  </si>
  <si>
    <t>2023.12.01</t>
  </si>
  <si>
    <t>2023.12.04</t>
  </si>
  <si>
    <t>2023.12.05</t>
  </si>
  <si>
    <t>2023.12.06</t>
  </si>
  <si>
    <t>2023.12.07</t>
  </si>
  <si>
    <t>2023.12.08</t>
  </si>
  <si>
    <t>2023.12.11</t>
  </si>
  <si>
    <t>2023.12.12</t>
  </si>
  <si>
    <t>2023.12.13</t>
  </si>
  <si>
    <t>2023.12.14</t>
  </si>
  <si>
    <t>2023.12.15</t>
  </si>
  <si>
    <t>2023.12.18</t>
  </si>
  <si>
    <t>2023.12.19</t>
  </si>
  <si>
    <t>2023.12.20</t>
  </si>
  <si>
    <t>2023.12.21</t>
  </si>
  <si>
    <t>2023.12.22</t>
  </si>
  <si>
    <t>2023.12.25</t>
  </si>
  <si>
    <t>2023.12.26</t>
  </si>
  <si>
    <t>2023.12.27</t>
  </si>
  <si>
    <t>2023.12.28</t>
  </si>
  <si>
    <t>2023.12.29</t>
  </si>
  <si>
    <t>2024.01.04</t>
  </si>
  <si>
    <t>2024.01.05</t>
  </si>
  <si>
    <t>2024.01.09</t>
  </si>
  <si>
    <t>2024.01.10</t>
  </si>
  <si>
    <t>2024.01.11</t>
  </si>
  <si>
    <t>2024.01.12</t>
  </si>
  <si>
    <t>2024.01.15</t>
  </si>
  <si>
    <t>2024.01.16</t>
  </si>
  <si>
    <t>2024.01.17</t>
  </si>
  <si>
    <t>2024.01.18</t>
  </si>
  <si>
    <t>2024.01.19</t>
  </si>
  <si>
    <t>2024.01.22</t>
  </si>
  <si>
    <t>2024.01.23</t>
  </si>
  <si>
    <t>2024.01.24</t>
  </si>
  <si>
    <t>2024.01.25</t>
  </si>
  <si>
    <t>2024.01.26</t>
  </si>
  <si>
    <t>2024.01.29</t>
  </si>
  <si>
    <t>2024.01.30</t>
  </si>
  <si>
    <t>2024.01.31</t>
  </si>
  <si>
    <t>2024.02.01</t>
  </si>
  <si>
    <t>2024.02.02</t>
  </si>
  <si>
    <t>2024.02.05</t>
  </si>
  <si>
    <t>2024.02.06</t>
  </si>
  <si>
    <t>2024.02.07</t>
  </si>
  <si>
    <t>2024.02.08</t>
  </si>
  <si>
    <t>2024.02.09</t>
  </si>
  <si>
    <t>2024.02.13</t>
  </si>
  <si>
    <t>2024.02.14</t>
  </si>
  <si>
    <t>2024.02.15</t>
  </si>
  <si>
    <t>2024.02.16</t>
  </si>
  <si>
    <t>2024.02.19</t>
  </si>
  <si>
    <t>2024.02.20</t>
  </si>
  <si>
    <t>2024.02.21</t>
  </si>
  <si>
    <t>2024.02.22</t>
  </si>
  <si>
    <t>2024.02.26</t>
  </si>
  <si>
    <t>2024.02.27</t>
  </si>
  <si>
    <t>2024.02.28</t>
  </si>
  <si>
    <t>2024.02.29</t>
  </si>
  <si>
    <t>2024.03.01</t>
  </si>
  <si>
    <t>2024.03.04</t>
  </si>
  <si>
    <t>2024.03.05</t>
  </si>
  <si>
    <t>2024.03.06</t>
  </si>
  <si>
    <t>2024.03.07</t>
  </si>
  <si>
    <t>2024.03.08</t>
  </si>
  <si>
    <t>2024.03.11</t>
  </si>
  <si>
    <t>2024.03.12</t>
  </si>
  <si>
    <t>2024.03.13</t>
  </si>
  <si>
    <t>2024.03.14</t>
  </si>
  <si>
    <t>2024.03.15</t>
  </si>
  <si>
    <t>2024.03.18</t>
  </si>
  <si>
    <t>2024.03.19</t>
  </si>
  <si>
    <t>2024.03.21</t>
  </si>
  <si>
    <t>2024.03.22</t>
  </si>
  <si>
    <t>2024.03.25</t>
  </si>
  <si>
    <t>2024.03.26</t>
  </si>
  <si>
    <t>2024.03.27</t>
  </si>
  <si>
    <t>2024.03.28</t>
  </si>
  <si>
    <t>2024.03.29</t>
  </si>
  <si>
    <t>2024.04.01</t>
  </si>
  <si>
    <t>2024.04.02</t>
  </si>
  <si>
    <t>2024.04.03</t>
  </si>
  <si>
    <t>2024.04.04</t>
  </si>
  <si>
    <t>2024.04.05</t>
  </si>
  <si>
    <t>2024.04.08</t>
  </si>
  <si>
    <t>2024.04.09</t>
  </si>
  <si>
    <t>2024.04.10</t>
  </si>
  <si>
    <t>2024.04.11</t>
  </si>
  <si>
    <t>2024.04.12</t>
  </si>
  <si>
    <t>2024.04.15</t>
  </si>
  <si>
    <t>2024.04.16</t>
  </si>
  <si>
    <t>2024.04.17</t>
  </si>
  <si>
    <t>2024.04.18</t>
  </si>
  <si>
    <t>2024.04.19</t>
  </si>
  <si>
    <t>2024.04.22</t>
  </si>
  <si>
    <t>2024.04.23</t>
  </si>
  <si>
    <t>2024.04.24</t>
  </si>
  <si>
    <t>2024.04.25</t>
  </si>
  <si>
    <t>2024.04.26</t>
  </si>
  <si>
    <t>2024.04.30</t>
  </si>
  <si>
    <t>2024.05.01</t>
  </si>
  <si>
    <t>2024.05.02</t>
  </si>
  <si>
    <t>2024.05.07</t>
  </si>
  <si>
    <t>2024.05.08</t>
  </si>
  <si>
    <t>2024.05.09</t>
  </si>
  <si>
    <t>2024.05.10</t>
  </si>
  <si>
    <t>2024.05.13</t>
  </si>
  <si>
    <t>2024.05.14</t>
  </si>
  <si>
    <t>2024.05.15</t>
  </si>
  <si>
    <t>2024.05.16</t>
  </si>
  <si>
    <t>2024.05.17</t>
  </si>
  <si>
    <t>2024.05.20</t>
  </si>
  <si>
    <t>2024.05.21</t>
  </si>
  <si>
    <t>2024.05.22</t>
  </si>
  <si>
    <t>2024.05.23</t>
  </si>
  <si>
    <t>2024.05.24</t>
  </si>
  <si>
    <t>2024.05.27</t>
  </si>
  <si>
    <t>2024.05.28</t>
  </si>
  <si>
    <t>2024.05.29</t>
  </si>
  <si>
    <t>2024.05.30</t>
  </si>
  <si>
    <t>2024.05.31</t>
  </si>
  <si>
    <t>2024.06.03</t>
  </si>
  <si>
    <t>2024.06.04</t>
  </si>
  <si>
    <t>2024.06.05</t>
  </si>
  <si>
    <t>2024.06.06</t>
  </si>
  <si>
    <t>2024.06.07</t>
  </si>
  <si>
    <t>2024.06.10</t>
  </si>
  <si>
    <t>2024.06.11</t>
  </si>
  <si>
    <t>2024.06.12</t>
  </si>
  <si>
    <t>2024.06.13</t>
  </si>
  <si>
    <t>2024.06.14</t>
  </si>
  <si>
    <t>2024.06.17</t>
  </si>
  <si>
    <t>2024.06.18</t>
  </si>
  <si>
    <t>2024.06.19</t>
  </si>
  <si>
    <t>2024.06.20</t>
  </si>
  <si>
    <t>2024.06.21</t>
  </si>
  <si>
    <t>2024.06.24</t>
  </si>
  <si>
    <t>2024.06.25</t>
  </si>
  <si>
    <t>2024.06.26</t>
  </si>
  <si>
    <t>2024.06.27</t>
  </si>
  <si>
    <t>2024.06.28</t>
  </si>
  <si>
    <t>2024.07.01</t>
  </si>
  <si>
    <t>2024.07.02</t>
  </si>
  <si>
    <t>2024.07.03</t>
  </si>
  <si>
    <t>2024.07.04</t>
  </si>
  <si>
    <t>2024.07.05</t>
  </si>
  <si>
    <t>2024.07.08</t>
  </si>
  <si>
    <t>2024.07.09</t>
  </si>
  <si>
    <t>2024.07.10</t>
  </si>
  <si>
    <t>2024.07.11</t>
  </si>
  <si>
    <t>2024.07.12</t>
  </si>
  <si>
    <t>2024.07.16</t>
  </si>
  <si>
    <t>2024.07.17</t>
  </si>
  <si>
    <t>2024.07.18</t>
  </si>
  <si>
    <t>2024.07.19</t>
  </si>
  <si>
    <t>2024.07.22</t>
  </si>
  <si>
    <t>2024.07.23</t>
  </si>
  <si>
    <t>2024.07.24</t>
  </si>
  <si>
    <t>2024.07.25</t>
  </si>
  <si>
    <t>2024.07.26</t>
  </si>
  <si>
    <t>2024.07.29</t>
  </si>
  <si>
    <t>2024.07.30</t>
  </si>
  <si>
    <t>2024.07.31</t>
  </si>
  <si>
    <t>2024.08.01</t>
  </si>
  <si>
    <t>2024.08.02</t>
  </si>
  <si>
    <t>2024.08.05</t>
  </si>
  <si>
    <t>2024.08.06</t>
  </si>
  <si>
    <t>2024.08.07</t>
  </si>
  <si>
    <t>2024.08.08</t>
  </si>
  <si>
    <t>2024.08.09</t>
  </si>
  <si>
    <t>2024.08.13</t>
  </si>
  <si>
    <t>2024.08.14</t>
  </si>
  <si>
    <t>2024.08.15</t>
  </si>
  <si>
    <t>2024.08.16</t>
  </si>
  <si>
    <t>2024.08.19</t>
  </si>
  <si>
    <t>2024.08.20</t>
  </si>
  <si>
    <t>2024.08.21</t>
  </si>
  <si>
    <t>2024.08.22</t>
  </si>
  <si>
    <t>2024.08.23</t>
  </si>
  <si>
    <t>2024.08.26</t>
  </si>
  <si>
    <t>2024.08.27</t>
  </si>
  <si>
    <t>2024.08.28</t>
  </si>
  <si>
    <t>2024.08.29</t>
  </si>
  <si>
    <t>2024.08.30</t>
  </si>
  <si>
    <t>2024.09.02</t>
  </si>
  <si>
    <t>2024.09.03</t>
  </si>
  <si>
    <t>2024.09.04</t>
  </si>
  <si>
    <t>2024.09.05</t>
  </si>
  <si>
    <t>2024.09.06</t>
  </si>
  <si>
    <t>2024.09.09</t>
  </si>
  <si>
    <t>2024.09.10</t>
  </si>
  <si>
    <t>2024.09.11</t>
  </si>
  <si>
    <t>2024.09.12</t>
  </si>
  <si>
    <t>2024.09.13</t>
  </si>
  <si>
    <t>2024.09.17</t>
  </si>
  <si>
    <t>2024.09.18</t>
  </si>
  <si>
    <t>2024.09.19</t>
  </si>
  <si>
    <t>2024.09.20</t>
  </si>
  <si>
    <t>2024.09.24</t>
  </si>
  <si>
    <t>2024.09.25</t>
  </si>
  <si>
    <t>2024.09.26</t>
  </si>
  <si>
    <t>2024.09.27</t>
  </si>
  <si>
    <t>2024.09.30</t>
  </si>
  <si>
    <t>2024.10.01</t>
  </si>
  <si>
    <t>2024.10.02</t>
  </si>
  <si>
    <t>2024.10.03</t>
  </si>
  <si>
    <t>2024.10.04</t>
  </si>
  <si>
    <t>2024.10.07</t>
  </si>
  <si>
    <t>2024.10.08</t>
  </si>
  <si>
    <t>2024.10.09</t>
  </si>
  <si>
    <t>2024.10.10</t>
  </si>
  <si>
    <t>2024.10.11</t>
  </si>
  <si>
    <t>2024.10.15</t>
  </si>
  <si>
    <t>2024.10.16</t>
  </si>
  <si>
    <t>2024.10.17</t>
  </si>
  <si>
    <t>2024.10.18</t>
  </si>
  <si>
    <t>2024.10.21</t>
  </si>
  <si>
    <t>2024.10.22</t>
  </si>
  <si>
    <t>2024.10.23</t>
  </si>
  <si>
    <t>2024.10.24</t>
  </si>
  <si>
    <t>2024.10.25</t>
  </si>
  <si>
    <t>2024.10.28</t>
  </si>
  <si>
    <t>2024.10.29</t>
  </si>
  <si>
    <t>2024.10.30</t>
  </si>
  <si>
    <t>2024.10.31</t>
  </si>
  <si>
    <t>2024.11.01</t>
  </si>
  <si>
    <t>2024.11.05</t>
  </si>
  <si>
    <t>2024.11.06</t>
  </si>
  <si>
    <t>2024.11.07</t>
  </si>
  <si>
    <t>2024.11.08</t>
  </si>
  <si>
    <t>2024.11.11</t>
  </si>
  <si>
    <t>2024.11.12</t>
  </si>
  <si>
    <t>2024.11.13</t>
  </si>
  <si>
    <t>2024.11.14</t>
  </si>
  <si>
    <t>2024.11.15</t>
  </si>
  <si>
    <t>2024.11.18</t>
  </si>
  <si>
    <t>2024.11.19</t>
  </si>
  <si>
    <t>2024.11.20</t>
  </si>
  <si>
    <t>2024.11.21</t>
  </si>
  <si>
    <t>2024.11.22</t>
  </si>
  <si>
    <t>2024.11.25</t>
  </si>
  <si>
    <t>2024.11.26</t>
  </si>
  <si>
    <t>2024.11.27</t>
  </si>
  <si>
    <t>2024.11.28</t>
  </si>
  <si>
    <t>2024.11.29</t>
  </si>
  <si>
    <t>2024.12.02</t>
  </si>
  <si>
    <t>2024.12.03</t>
  </si>
  <si>
    <t>2024.12.04</t>
  </si>
  <si>
    <t>2024.12.05</t>
  </si>
  <si>
    <t>2024.12.06</t>
  </si>
  <si>
    <t>2024.12.09</t>
  </si>
  <si>
    <t>2024.12.10</t>
  </si>
  <si>
    <t>2024.12.11</t>
  </si>
  <si>
    <t>2024.12.12</t>
  </si>
  <si>
    <t>2024.12.13</t>
  </si>
  <si>
    <t>2024.12.16</t>
  </si>
  <si>
    <t>2024.12.17</t>
  </si>
  <si>
    <t>2024.12.18</t>
  </si>
  <si>
    <t>2024.12.19</t>
  </si>
  <si>
    <t>2024.12.20</t>
  </si>
  <si>
    <t>2024.12.23</t>
  </si>
  <si>
    <t>2024.12.24</t>
  </si>
  <si>
    <t>2024.12.25</t>
  </si>
  <si>
    <t>2024.12.26</t>
  </si>
  <si>
    <t>2024.12.27</t>
  </si>
  <si>
    <t>2024.12.30</t>
  </si>
  <si>
    <t>2025.01.06</t>
  </si>
  <si>
    <t>2025.01.07</t>
  </si>
  <si>
    <t>2025.01.08</t>
  </si>
  <si>
    <t>2025.01.09</t>
  </si>
  <si>
    <t>2025.01.10</t>
  </si>
  <si>
    <t>2025.01.14</t>
  </si>
  <si>
    <t>2025.01.15</t>
  </si>
  <si>
    <t>2025.01.16</t>
  </si>
  <si>
    <t>2025.01.17</t>
  </si>
  <si>
    <t>2025.01.20</t>
  </si>
  <si>
    <t>2025.01.21</t>
  </si>
  <si>
    <t>2025.01.22</t>
  </si>
  <si>
    <t>2025.01.23</t>
  </si>
  <si>
    <t>2025.01.24</t>
  </si>
  <si>
    <t>2025.01.27</t>
  </si>
  <si>
    <t>2025.01.28</t>
  </si>
  <si>
    <t>2025.01.29</t>
  </si>
  <si>
    <t>2025.01.30</t>
  </si>
  <si>
    <t>2025.01.31</t>
  </si>
  <si>
    <t>2月</t>
    <rPh sb="1" eb="2">
      <t>ガツ</t>
    </rPh>
    <phoneticPr fontId="1"/>
  </si>
  <si>
    <t>2025.02.03</t>
  </si>
  <si>
    <t>2025.02.04</t>
  </si>
  <si>
    <t>2025.02.05</t>
  </si>
  <si>
    <t>2025.02.06</t>
  </si>
  <si>
    <t>2025.02.07</t>
  </si>
  <si>
    <t>2025.02.10</t>
  </si>
  <si>
    <t>2025.02.12</t>
  </si>
  <si>
    <t>2025.02.13</t>
  </si>
  <si>
    <t>2025.02.14</t>
  </si>
  <si>
    <t>2025.02.17</t>
  </si>
  <si>
    <t>2025.02.18</t>
  </si>
  <si>
    <t>2025.02.19</t>
  </si>
  <si>
    <t>2025.02.20</t>
  </si>
  <si>
    <t>2025.02.21</t>
  </si>
  <si>
    <t>2025.02.25</t>
  </si>
  <si>
    <t>2025.02.26</t>
  </si>
  <si>
    <t>2025.02.27</t>
  </si>
  <si>
    <t>2025.02.28</t>
  </si>
  <si>
    <t>3月</t>
    <rPh sb="1" eb="2">
      <t>ガツ</t>
    </rPh>
    <phoneticPr fontId="1"/>
  </si>
  <si>
    <t>2025.03.03</t>
  </si>
  <si>
    <t>2025.03.04</t>
  </si>
  <si>
    <t>2025.03.05</t>
  </si>
  <si>
    <t>2025.03.06</t>
  </si>
  <si>
    <t>2025.03.07</t>
  </si>
  <si>
    <t>2025.03.10</t>
  </si>
  <si>
    <t>2025.03.11</t>
  </si>
  <si>
    <t>2025.03.12</t>
  </si>
  <si>
    <t>2025.03.13</t>
  </si>
  <si>
    <t>2025.03.14</t>
  </si>
  <si>
    <t>2025.03.17</t>
  </si>
  <si>
    <t>2025.03.18</t>
  </si>
  <si>
    <t>2025.03.19</t>
  </si>
  <si>
    <t>2025.03.21</t>
  </si>
  <si>
    <t>2025.03.24</t>
  </si>
  <si>
    <t>2025.03.25</t>
  </si>
  <si>
    <t>2025.03.26</t>
  </si>
  <si>
    <t>2025.03.27</t>
  </si>
  <si>
    <t>2025.03.28</t>
  </si>
  <si>
    <t>2025.03.31</t>
  </si>
  <si>
    <t>4月</t>
    <rPh sb="1" eb="2">
      <t>ガツ</t>
    </rPh>
    <phoneticPr fontId="1"/>
  </si>
  <si>
    <t>2025.04.01</t>
  </si>
  <si>
    <t>2025.04.02</t>
  </si>
  <si>
    <t>2025.04.03</t>
  </si>
  <si>
    <t>2025.04.04</t>
  </si>
  <si>
    <t>2025.04.07</t>
  </si>
  <si>
    <t>2025.04.08</t>
  </si>
  <si>
    <t>2025.04.09</t>
  </si>
  <si>
    <t>2025.04.10</t>
  </si>
  <si>
    <t>2025.04.11</t>
  </si>
  <si>
    <t>2025.04.14</t>
  </si>
  <si>
    <t>2025.04.15</t>
  </si>
  <si>
    <t>2025.04.16</t>
  </si>
  <si>
    <t>2025.04.17</t>
  </si>
  <si>
    <t>2025.04.18</t>
  </si>
  <si>
    <t>2025.04.21</t>
  </si>
  <si>
    <t>2025.04.22</t>
  </si>
  <si>
    <t>2025.04.23</t>
  </si>
  <si>
    <t>2025.04.24</t>
  </si>
  <si>
    <t>2025.04.25</t>
  </si>
  <si>
    <t>2025.04.28</t>
  </si>
  <si>
    <t>2025.04.30</t>
  </si>
  <si>
    <t>5月</t>
    <rPh sb="1" eb="2">
      <t>ガツ</t>
    </rPh>
    <phoneticPr fontId="1"/>
  </si>
  <si>
    <t>2025.05.01</t>
  </si>
  <si>
    <t>2025.05.02</t>
  </si>
  <si>
    <t>2025.05.07</t>
  </si>
  <si>
    <t>2025.05.08</t>
  </si>
  <si>
    <t>2025.05.09</t>
  </si>
  <si>
    <t>2025.05.12</t>
  </si>
  <si>
    <t>2025.05.13</t>
  </si>
  <si>
    <t>2025.05.14</t>
  </si>
  <si>
    <t>2025.05.15</t>
  </si>
  <si>
    <t>2025.05.16</t>
  </si>
  <si>
    <t>2025.05.19</t>
  </si>
  <si>
    <t>2025.05.20</t>
  </si>
  <si>
    <t>2025.05.21</t>
  </si>
  <si>
    <t>2025.05.22</t>
  </si>
  <si>
    <t>2025.05.23</t>
  </si>
  <si>
    <t>2025.05.26</t>
  </si>
  <si>
    <t>2025.05.27</t>
  </si>
  <si>
    <t>2025.05.28</t>
  </si>
  <si>
    <t>2025.05.29</t>
  </si>
  <si>
    <t>2025.05.30</t>
  </si>
  <si>
    <t>6月</t>
    <rPh sb="1" eb="2">
      <t>ガツ</t>
    </rPh>
    <phoneticPr fontId="1"/>
  </si>
  <si>
    <t>2025.06.02</t>
  </si>
  <si>
    <t>2025.06.03</t>
  </si>
  <si>
    <t>2025.06.04</t>
  </si>
  <si>
    <t>2025.06.05</t>
  </si>
  <si>
    <t>2025.06.06</t>
  </si>
  <si>
    <t>2025.06.09</t>
  </si>
  <si>
    <t>2025.06.10</t>
  </si>
  <si>
    <t>2025.06.11</t>
  </si>
  <si>
    <t>2025.06.12</t>
  </si>
  <si>
    <t>2025.06.13</t>
  </si>
  <si>
    <t>2025.06.16</t>
  </si>
  <si>
    <t>2025.06.17</t>
  </si>
  <si>
    <t>2025.06.18</t>
  </si>
  <si>
    <t>2025.06.19</t>
  </si>
  <si>
    <t>2025.06.20</t>
  </si>
  <si>
    <t>2025.06.23</t>
  </si>
  <si>
    <t>2025.06.24</t>
  </si>
  <si>
    <t>2025.06.25</t>
  </si>
  <si>
    <t>2025.06.26</t>
  </si>
  <si>
    <t>2025.06.27</t>
  </si>
  <si>
    <t>2025.06.30</t>
  </si>
  <si>
    <t>7月</t>
    <rPh sb="1" eb="2">
      <t>ガツ</t>
    </rPh>
    <phoneticPr fontId="1"/>
  </si>
  <si>
    <t>2025.07.01</t>
  </si>
  <si>
    <t>2025.07.02</t>
  </si>
  <si>
    <t>2025.07.03</t>
  </si>
  <si>
    <t>2025.07.04</t>
  </si>
  <si>
    <t>2025.07.07</t>
  </si>
  <si>
    <t>2025.07.08</t>
  </si>
  <si>
    <t>2025.07.09</t>
  </si>
  <si>
    <t>2025.07.10</t>
  </si>
  <si>
    <t>2025.07.11</t>
  </si>
  <si>
    <t>2025.07.14</t>
  </si>
  <si>
    <t>2025.07.15</t>
  </si>
  <si>
    <t>2025.07.16</t>
  </si>
  <si>
    <t>2025.07.17</t>
  </si>
  <si>
    <t>2025.07.18</t>
  </si>
  <si>
    <t>2025.07.22</t>
  </si>
  <si>
    <t>2025.07.23</t>
  </si>
  <si>
    <t>2025.07.24</t>
  </si>
  <si>
    <t>2025.07.25</t>
  </si>
  <si>
    <t>2025.07.28</t>
  </si>
  <si>
    <t>2025.07.29</t>
  </si>
  <si>
    <t>2025.07.30</t>
  </si>
  <si>
    <t>2025.07.31</t>
  </si>
  <si>
    <t>2019.01.04</t>
  </si>
  <si>
    <t>2019.01.07</t>
  </si>
  <si>
    <t>2019.01.08</t>
  </si>
  <si>
    <t>2019.01.09</t>
  </si>
  <si>
    <t>2019.01.10</t>
  </si>
  <si>
    <t>2019.01.11</t>
  </si>
  <si>
    <t>2019.01.15</t>
  </si>
  <si>
    <t>2019.01.16</t>
  </si>
  <si>
    <t>2019.01.17</t>
  </si>
  <si>
    <t>2019.01.18</t>
  </si>
  <si>
    <t>2019.01.21</t>
  </si>
  <si>
    <t>2019.01.22</t>
  </si>
  <si>
    <t>2019.01.23</t>
  </si>
  <si>
    <t>2019.01.24</t>
  </si>
  <si>
    <t>2019.01.25</t>
  </si>
  <si>
    <t>2019.01.28</t>
  </si>
  <si>
    <t>2019.01.29</t>
  </si>
  <si>
    <t>2019.01.30</t>
  </si>
  <si>
    <t>2019.01.31</t>
  </si>
  <si>
    <t>2019.02.01</t>
  </si>
  <si>
    <t>2019.02.04</t>
  </si>
  <si>
    <t>2019.02.05</t>
  </si>
  <si>
    <t>2019.02.06</t>
  </si>
  <si>
    <t>2019.02.07</t>
  </si>
  <si>
    <t>2019.02.08</t>
  </si>
  <si>
    <t>2019.02.12</t>
  </si>
  <si>
    <t>2019.02.13</t>
  </si>
  <si>
    <t>2019.02.14</t>
  </si>
  <si>
    <t>2019.02.15</t>
  </si>
  <si>
    <t>2019.02.18</t>
  </si>
  <si>
    <t>2019.02.19</t>
  </si>
  <si>
    <t>2019.02.20</t>
  </si>
  <si>
    <t>2019.02.21</t>
  </si>
  <si>
    <t>2019.02.22</t>
  </si>
  <si>
    <t>2019.02.25</t>
  </si>
  <si>
    <t>2019.02.26</t>
  </si>
  <si>
    <t>2019.02.27</t>
  </si>
  <si>
    <t>2019.02.28</t>
  </si>
  <si>
    <t>2019.03.01</t>
  </si>
  <si>
    <t>2019.03.04</t>
  </si>
  <si>
    <t>2019.03.05</t>
  </si>
  <si>
    <t>2019.03.06</t>
  </si>
  <si>
    <t>2019.03.07</t>
  </si>
  <si>
    <t>2019.03.08</t>
  </si>
  <si>
    <t>2019.03.11</t>
  </si>
  <si>
    <t>2019.03.12</t>
  </si>
  <si>
    <t>2019.03.13</t>
  </si>
  <si>
    <t>2019.03.14</t>
  </si>
  <si>
    <t>2019.03.15</t>
  </si>
  <si>
    <t>2019.03.18</t>
  </si>
  <si>
    <t>2019.03.19</t>
  </si>
  <si>
    <t>2019.03.20</t>
  </si>
  <si>
    <t>2019.03.22</t>
  </si>
  <si>
    <t>2019.03.25</t>
  </si>
  <si>
    <t>2019.03.26</t>
  </si>
  <si>
    <t>2019.03.27</t>
  </si>
  <si>
    <t>2019.03.28</t>
  </si>
  <si>
    <t>2019.03.29</t>
  </si>
  <si>
    <t>2019.04.01</t>
  </si>
  <si>
    <t>2019.04.02</t>
  </si>
  <si>
    <t>2019.04.03</t>
  </si>
  <si>
    <t>2019.04.04</t>
  </si>
  <si>
    <t>2019.04.05</t>
  </si>
  <si>
    <t>2019.04.08</t>
  </si>
  <si>
    <t>2019.04.09</t>
  </si>
  <si>
    <t>2019.04.10</t>
  </si>
  <si>
    <t>2019.04.11</t>
  </si>
  <si>
    <t>2019.04.12</t>
  </si>
  <si>
    <t>2019.04.15</t>
  </si>
  <si>
    <t>2019.04.16</t>
  </si>
  <si>
    <t>2019.04.17</t>
  </si>
  <si>
    <t>2019.04.18</t>
  </si>
  <si>
    <t>2019.04.19</t>
  </si>
  <si>
    <t>2019.04.22</t>
  </si>
  <si>
    <t>2019.04.23</t>
  </si>
  <si>
    <t>2019.04.24</t>
  </si>
  <si>
    <t>2019.04.25</t>
  </si>
  <si>
    <t>2019.04.26</t>
  </si>
  <si>
    <t>2019.05.07</t>
  </si>
  <si>
    <t>2019.05.08</t>
  </si>
  <si>
    <t>2019.05.09</t>
  </si>
  <si>
    <t>2019.05.10</t>
  </si>
  <si>
    <t>2019.05.13</t>
  </si>
  <si>
    <t>2019.05.14</t>
  </si>
  <si>
    <t>2019.05.15</t>
  </si>
  <si>
    <t>2019.05.16</t>
  </si>
  <si>
    <t>2019.05.17</t>
  </si>
  <si>
    <t>2019.05.20</t>
  </si>
  <si>
    <t>2019.05.21</t>
  </si>
  <si>
    <t>2019.05.22</t>
  </si>
  <si>
    <t>2019.05.23</t>
  </si>
  <si>
    <t>2019.05.24</t>
  </si>
  <si>
    <t>2019.05.27</t>
  </si>
  <si>
    <t>2019.05.28</t>
  </si>
  <si>
    <t>2019.05.29</t>
  </si>
  <si>
    <t>2019.05.30</t>
  </si>
  <si>
    <t>2019.05.31</t>
  </si>
  <si>
    <t>2019.06.03</t>
  </si>
  <si>
    <t>2019.06.04</t>
  </si>
  <si>
    <t>2019.06.05</t>
  </si>
  <si>
    <t>2019.06.06</t>
  </si>
  <si>
    <t>2019.06.07</t>
  </si>
  <si>
    <t>2019.06.10</t>
  </si>
  <si>
    <t>2019.06.11</t>
  </si>
  <si>
    <t>2019.06.12</t>
  </si>
  <si>
    <t>2019.06.13</t>
  </si>
  <si>
    <t>2019.06.14</t>
  </si>
  <si>
    <t>2019.06.17</t>
  </si>
  <si>
    <t>2019.06.18</t>
  </si>
  <si>
    <t>2019.06.19</t>
  </si>
  <si>
    <t>2019.06.20</t>
  </si>
  <si>
    <t>2019.06.21</t>
  </si>
  <si>
    <t>2019.06.24</t>
  </si>
  <si>
    <t>2019.06.25</t>
  </si>
  <si>
    <t>2019.06.26</t>
  </si>
  <si>
    <t>2019.06.27</t>
  </si>
  <si>
    <t>2019.06.28</t>
  </si>
  <si>
    <t>2019.07.01</t>
  </si>
  <si>
    <t>2019.07.02</t>
  </si>
  <si>
    <t>2019.07.03</t>
  </si>
  <si>
    <t>2019.07.04</t>
  </si>
  <si>
    <t>2019.07.05</t>
  </si>
  <si>
    <t>2019.07.08</t>
  </si>
  <si>
    <t>2019.07.09</t>
  </si>
  <si>
    <t>2019.07.10</t>
  </si>
  <si>
    <t>2019.07.11</t>
  </si>
  <si>
    <t>2019.07.12</t>
  </si>
  <si>
    <t>2019.07.16</t>
  </si>
  <si>
    <t>2019.07.17</t>
  </si>
  <si>
    <t>2019.07.18</t>
  </si>
  <si>
    <t>2019.07.19</t>
  </si>
  <si>
    <t>2019.07.22</t>
  </si>
  <si>
    <t>2019.07.23</t>
  </si>
  <si>
    <t>2019.07.24</t>
  </si>
  <si>
    <t>2019.07.25</t>
  </si>
  <si>
    <t>2019.07.26</t>
  </si>
  <si>
    <t>2019.07.29</t>
  </si>
  <si>
    <t>2019.07.30</t>
  </si>
  <si>
    <t>2019.07.31</t>
  </si>
  <si>
    <t>8月</t>
    <rPh sb="1" eb="2">
      <t>ガツ</t>
    </rPh>
    <phoneticPr fontId="1"/>
  </si>
  <si>
    <t>2019.08.01</t>
  </si>
  <si>
    <t>2019.08.02</t>
  </si>
  <si>
    <t>2019.08.05</t>
  </si>
  <si>
    <t>2019.08.06</t>
  </si>
  <si>
    <t>2019.08.07</t>
  </si>
  <si>
    <t>2019.08.08</t>
  </si>
  <si>
    <t>2019.08.09</t>
  </si>
  <si>
    <t>2019.08.13</t>
  </si>
  <si>
    <t>2019.08.14</t>
  </si>
  <si>
    <t>2019.08.15</t>
  </si>
  <si>
    <t>2019.08.16</t>
  </si>
  <si>
    <t>2019.08.19</t>
  </si>
  <si>
    <t>2019.08.20</t>
  </si>
  <si>
    <t>2019.08.21</t>
  </si>
  <si>
    <t>2019.08.22</t>
  </si>
  <si>
    <t>2019.08.23</t>
  </si>
  <si>
    <t>2019.08.26</t>
  </si>
  <si>
    <t>2019.08.27</t>
  </si>
  <si>
    <t>2019.08.28</t>
  </si>
  <si>
    <t>2019.08.29</t>
  </si>
  <si>
    <t>2019.08.30</t>
  </si>
  <si>
    <t>9月</t>
    <rPh sb="1" eb="2">
      <t>ガツ</t>
    </rPh>
    <phoneticPr fontId="1"/>
  </si>
  <si>
    <t>2019.09.02</t>
  </si>
  <si>
    <t>2019.09.03</t>
  </si>
  <si>
    <t>2019.09.04</t>
  </si>
  <si>
    <t>2019.09.05</t>
  </si>
  <si>
    <t>2019.09.06</t>
  </si>
  <si>
    <t>2019.09.09</t>
  </si>
  <si>
    <t>2019.09.10</t>
  </si>
  <si>
    <t>2019.09.11</t>
  </si>
  <si>
    <t>2019.09.12</t>
  </si>
  <si>
    <t>2019.09.13</t>
  </si>
  <si>
    <t>2019.09.17</t>
  </si>
  <si>
    <t>2019.09.18</t>
  </si>
  <si>
    <t>2019.09.19</t>
  </si>
  <si>
    <t>2019.09.20</t>
  </si>
  <si>
    <t>2019.09.24</t>
  </si>
  <si>
    <t>2019.09.25</t>
  </si>
  <si>
    <t>2019.09.26</t>
  </si>
  <si>
    <t>2019.09.27</t>
  </si>
  <si>
    <t>2019.09.30</t>
  </si>
  <si>
    <t>10月</t>
    <rPh sb="2" eb="3">
      <t>ガツ</t>
    </rPh>
    <phoneticPr fontId="1"/>
  </si>
  <si>
    <t>2019.10.01</t>
  </si>
  <si>
    <t>2019.10.02</t>
  </si>
  <si>
    <t>2019.10.03</t>
  </si>
  <si>
    <t>2019.10.04</t>
  </si>
  <si>
    <t>2019.10.07</t>
  </si>
  <si>
    <t>2019.10.08</t>
  </si>
  <si>
    <t>2019.10.09</t>
  </si>
  <si>
    <t>2019.10.10</t>
  </si>
  <si>
    <t>2019.10.11</t>
  </si>
  <si>
    <t>2019.10.15</t>
  </si>
  <si>
    <t>2019.10.16</t>
  </si>
  <si>
    <t>2019.10.17</t>
  </si>
  <si>
    <t>2019.10.18</t>
  </si>
  <si>
    <t>2019.10.21</t>
  </si>
  <si>
    <t>2019.10.23</t>
  </si>
  <si>
    <t>2019.10.24</t>
  </si>
  <si>
    <t>2019.10.25</t>
  </si>
  <si>
    <t>2019.10.28</t>
  </si>
  <si>
    <t>2019.10.29</t>
  </si>
  <si>
    <t>2019.10.30</t>
  </si>
  <si>
    <t>2019.10.31</t>
  </si>
  <si>
    <t>11月</t>
    <rPh sb="2" eb="3">
      <t>ガツ</t>
    </rPh>
    <phoneticPr fontId="1"/>
  </si>
  <si>
    <t>2019.11.01</t>
  </si>
  <si>
    <t>2019.11.05</t>
  </si>
  <si>
    <t>2019.11.06</t>
  </si>
  <si>
    <t>2019.11.07</t>
  </si>
  <si>
    <t>2019.11.08</t>
  </si>
  <si>
    <t>2019.11.11</t>
  </si>
  <si>
    <t>2019.11.12</t>
  </si>
  <si>
    <t>2019.11.13</t>
  </si>
  <si>
    <t>2019.11.14</t>
  </si>
  <si>
    <t>2019.11.15</t>
  </si>
  <si>
    <t>2019.11.18</t>
  </si>
  <si>
    <t>2019.11.19</t>
  </si>
  <si>
    <t>2019.11.20</t>
  </si>
  <si>
    <t>2019.11.21</t>
  </si>
  <si>
    <t>2019.11.22</t>
  </si>
  <si>
    <t>2019.11.25</t>
  </si>
  <si>
    <t>2019.11.26</t>
  </si>
  <si>
    <t>2019.11.27</t>
  </si>
  <si>
    <t>2019.11.28</t>
  </si>
  <si>
    <t>2019.11.29</t>
  </si>
  <si>
    <t>12月</t>
    <rPh sb="2" eb="3">
      <t>ガツ</t>
    </rPh>
    <phoneticPr fontId="1"/>
  </si>
  <si>
    <t>2019.12.02</t>
  </si>
  <si>
    <t>2019.12.03</t>
  </si>
  <si>
    <t>2019.12.04</t>
  </si>
  <si>
    <t>2019.12.05</t>
  </si>
  <si>
    <t>2019.12.06</t>
  </si>
  <si>
    <t>2019.12.09</t>
  </si>
  <si>
    <t>2019.12.10</t>
  </si>
  <si>
    <t>2019.12.11</t>
  </si>
  <si>
    <t>2019.12.12</t>
  </si>
  <si>
    <t>2019.12.13</t>
  </si>
  <si>
    <t>2019.12.16</t>
  </si>
  <si>
    <t>2019.12.17</t>
  </si>
  <si>
    <t>2019.12.18</t>
  </si>
  <si>
    <t>2019.12.19</t>
  </si>
  <si>
    <t>2019.12.20</t>
  </si>
  <si>
    <t>2019.12.23</t>
  </si>
  <si>
    <t>2019.12.24</t>
  </si>
  <si>
    <t>2019.12.25</t>
  </si>
  <si>
    <t>2019.12.26</t>
  </si>
  <si>
    <t>2019.12.27</t>
  </si>
  <si>
    <t>2019.12.30</t>
  </si>
  <si>
    <t>2018.01.04</t>
  </si>
  <si>
    <t>2018.01.05</t>
  </si>
  <si>
    <t>2018.01.09</t>
  </si>
  <si>
    <t>2018.01.10</t>
  </si>
  <si>
    <t>2018.01.11</t>
  </si>
  <si>
    <t>2018.01.12</t>
  </si>
  <si>
    <t>2018.01.15</t>
  </si>
  <si>
    <t>2018.01.16</t>
  </si>
  <si>
    <t>2018.01.17</t>
  </si>
  <si>
    <t>2018.01.18</t>
  </si>
  <si>
    <t>2018.01.19</t>
  </si>
  <si>
    <t>2018.01.22</t>
  </si>
  <si>
    <t>2018.01.23</t>
  </si>
  <si>
    <t>2018.01.24</t>
  </si>
  <si>
    <t>2018.01.25</t>
  </si>
  <si>
    <t>2018.01.26</t>
  </si>
  <si>
    <t>2018.01.29</t>
  </si>
  <si>
    <t>2018.01.30</t>
  </si>
  <si>
    <t>2018.01.31</t>
  </si>
  <si>
    <t>2018.02.01</t>
  </si>
  <si>
    <t>2018.02.02</t>
  </si>
  <si>
    <t>2018.02.05</t>
  </si>
  <si>
    <t>2018.02.06</t>
  </si>
  <si>
    <t>2018.02.07</t>
  </si>
  <si>
    <t>2018.02.08</t>
  </si>
  <si>
    <t>2018.02.09</t>
  </si>
  <si>
    <t>2018.02.13</t>
  </si>
  <si>
    <t>2018.02.14</t>
  </si>
  <si>
    <t>2018.02.15</t>
  </si>
  <si>
    <t>2018.02.16</t>
  </si>
  <si>
    <t>2018.02.19</t>
  </si>
  <si>
    <t>2018.02.20</t>
  </si>
  <si>
    <t>2018.02.21</t>
  </si>
  <si>
    <t>2018.02.22</t>
  </si>
  <si>
    <t>2018.02.23</t>
  </si>
  <si>
    <t>2018.02.26</t>
  </si>
  <si>
    <t>2018.02.27</t>
  </si>
  <si>
    <t>2018.02.28</t>
  </si>
  <si>
    <t>2018.03.01</t>
  </si>
  <si>
    <t>2018.03.02</t>
  </si>
  <si>
    <t>2018.03.05</t>
  </si>
  <si>
    <t>2018.03.06</t>
  </si>
  <si>
    <t>2018.03.07</t>
  </si>
  <si>
    <t>2018.03.08</t>
  </si>
  <si>
    <t>2018.03.09</t>
  </si>
  <si>
    <t>2018.03.12</t>
  </si>
  <si>
    <t>2018.03.13</t>
  </si>
  <si>
    <t>2018.03.14</t>
  </si>
  <si>
    <t>2018.03.15</t>
  </si>
  <si>
    <t>2018.03.16</t>
  </si>
  <si>
    <t>2018.03.19</t>
  </si>
  <si>
    <t>2018.03.20</t>
  </si>
  <si>
    <t>2018.03.22</t>
  </si>
  <si>
    <t>2018.03.23</t>
  </si>
  <si>
    <t>2018.03.26</t>
  </si>
  <si>
    <t>2018.03.27</t>
  </si>
  <si>
    <t>2018.03.28</t>
  </si>
  <si>
    <t>2018.03.29</t>
  </si>
  <si>
    <t>2018.03.30</t>
  </si>
  <si>
    <t>2018.04.02</t>
  </si>
  <si>
    <t>2018.04.03</t>
  </si>
  <si>
    <t>2018.04.04</t>
  </si>
  <si>
    <t>2018.04.05</t>
  </si>
  <si>
    <t>2018.04.06</t>
  </si>
  <si>
    <t>2018.04.09</t>
  </si>
  <si>
    <t>2018.04.10</t>
  </si>
  <si>
    <t>2018.04.11</t>
  </si>
  <si>
    <t>2018.04.12</t>
  </si>
  <si>
    <t>2018.04.13</t>
  </si>
  <si>
    <t>2018.04.16</t>
  </si>
  <si>
    <t>2018.04.17</t>
  </si>
  <si>
    <t>2018.04.18</t>
  </si>
  <si>
    <t>2018.04.19</t>
  </si>
  <si>
    <t>2018.04.20</t>
  </si>
  <si>
    <t>2018.04.23</t>
  </si>
  <si>
    <t>2018.04.24</t>
  </si>
  <si>
    <t>2018.04.25</t>
  </si>
  <si>
    <t>2018.04.26</t>
  </si>
  <si>
    <t>2018.04.27</t>
  </si>
  <si>
    <t>2018.05.01</t>
  </si>
  <si>
    <t>2018.05.02</t>
  </si>
  <si>
    <t>2018.05.07</t>
  </si>
  <si>
    <t>2018.05.08</t>
  </si>
  <si>
    <t>2018.05.09</t>
  </si>
  <si>
    <t>2018.05.10</t>
  </si>
  <si>
    <t>2018.05.11</t>
  </si>
  <si>
    <t>2018.05.14</t>
  </si>
  <si>
    <t>2018.05.15</t>
  </si>
  <si>
    <t>2018.05.16</t>
  </si>
  <si>
    <t>2018.05.17</t>
  </si>
  <si>
    <t>2018.05.18</t>
  </si>
  <si>
    <t>2018.05.21</t>
  </si>
  <si>
    <t>2018.05.22</t>
  </si>
  <si>
    <t>2018.05.23</t>
  </si>
  <si>
    <t>2018.05.24</t>
  </si>
  <si>
    <t>2018.05.25</t>
  </si>
  <si>
    <t>2018.05.28</t>
  </si>
  <si>
    <t>2018.05.29</t>
  </si>
  <si>
    <t>2018.05.30</t>
  </si>
  <si>
    <t>2018.05.31</t>
  </si>
  <si>
    <t>2018.06.01</t>
  </si>
  <si>
    <t>2018.06.04</t>
  </si>
  <si>
    <t>2018.06.05</t>
  </si>
  <si>
    <t>2018.06.06</t>
  </si>
  <si>
    <t>2018.06.07</t>
  </si>
  <si>
    <t>2018.06.08</t>
  </si>
  <si>
    <t>2018.06.11</t>
  </si>
  <si>
    <t>2018.06.12</t>
  </si>
  <si>
    <t>2018.06.13</t>
  </si>
  <si>
    <t>2018.06.14</t>
  </si>
  <si>
    <t>2018.06.15</t>
  </si>
  <si>
    <t>2018.06.18</t>
  </si>
  <si>
    <t>2018.06.19</t>
  </si>
  <si>
    <t>2018.06.20</t>
  </si>
  <si>
    <t>2018.06.21</t>
  </si>
  <si>
    <t>2018.06.22</t>
  </si>
  <si>
    <t>2018.06.25</t>
  </si>
  <si>
    <t>2018.06.26</t>
  </si>
  <si>
    <t>2018.06.27</t>
  </si>
  <si>
    <t>2018.06.28</t>
  </si>
  <si>
    <t>2018.06.29</t>
  </si>
  <si>
    <t>2018.07.02</t>
  </si>
  <si>
    <t>2018.07.03</t>
  </si>
  <si>
    <t>2018.07.04</t>
  </si>
  <si>
    <t>2018.07.05</t>
  </si>
  <si>
    <t>2018.07.06</t>
  </si>
  <si>
    <t>2018.07.09</t>
  </si>
  <si>
    <t>2018.07.10</t>
  </si>
  <si>
    <t>2018.07.11</t>
  </si>
  <si>
    <t>2018.07.12</t>
  </si>
  <si>
    <t>2018.07.13</t>
  </si>
  <si>
    <t>2018.07.17</t>
  </si>
  <si>
    <t>2018.07.18</t>
  </si>
  <si>
    <t>2018.07.19</t>
  </si>
  <si>
    <t>2018.07.20</t>
  </si>
  <si>
    <t>2018.07.23</t>
  </si>
  <si>
    <t>2018.07.24</t>
  </si>
  <si>
    <t>2018.07.25</t>
  </si>
  <si>
    <t>2018.07.26</t>
  </si>
  <si>
    <t>2018.07.27</t>
  </si>
  <si>
    <t>2018.07.30</t>
  </si>
  <si>
    <t>2018.07.31</t>
  </si>
  <si>
    <t>2018.08.01</t>
  </si>
  <si>
    <t>2018.08.02</t>
  </si>
  <si>
    <t>2018.08.03</t>
  </si>
  <si>
    <t>2018.08.06</t>
  </si>
  <si>
    <t>2018.08.07</t>
  </si>
  <si>
    <t>2018.08.08</t>
  </si>
  <si>
    <t>2018.08.09</t>
  </si>
  <si>
    <t>2018.08.10</t>
  </si>
  <si>
    <t>2018.08.13</t>
  </si>
  <si>
    <t>2018.08.14</t>
  </si>
  <si>
    <t>2018.08.15</t>
  </si>
  <si>
    <t>2018.08.16</t>
  </si>
  <si>
    <t>2018.08.17</t>
  </si>
  <si>
    <t>2018.08.20</t>
  </si>
  <si>
    <t>2018.08.21</t>
  </si>
  <si>
    <t>2018.08.22</t>
  </si>
  <si>
    <t>2018.08.23</t>
  </si>
  <si>
    <t>2018.08.24</t>
  </si>
  <si>
    <t>2018.08.27</t>
  </si>
  <si>
    <t>2018.08.28</t>
  </si>
  <si>
    <t>2018.08.29</t>
  </si>
  <si>
    <t>2018.08.30</t>
  </si>
  <si>
    <t>2018.08.31</t>
  </si>
  <si>
    <t>2018.09.03</t>
  </si>
  <si>
    <t>2018.09.04</t>
  </si>
  <si>
    <t>2018.09.05</t>
  </si>
  <si>
    <t>2018.09.06</t>
  </si>
  <si>
    <t>2018.09.07</t>
  </si>
  <si>
    <t>2018.09.10</t>
  </si>
  <si>
    <t>2018.09.11</t>
  </si>
  <si>
    <t>2018.09.12</t>
  </si>
  <si>
    <t>2018.09.13</t>
  </si>
  <si>
    <t>2018.09.14</t>
  </si>
  <si>
    <t>2018.09.18</t>
  </si>
  <si>
    <t>2018.09.19</t>
  </si>
  <si>
    <t>2018.09.20</t>
  </si>
  <si>
    <t>2018.09.21</t>
  </si>
  <si>
    <t>2018.09.25</t>
  </si>
  <si>
    <t>2018.09.26</t>
  </si>
  <si>
    <t>2018.09.27</t>
  </si>
  <si>
    <t>2018.09.28</t>
  </si>
  <si>
    <t>2018.10.01</t>
  </si>
  <si>
    <t>2018.10.02</t>
  </si>
  <si>
    <t>2018.10.03</t>
  </si>
  <si>
    <t>2018.10.04</t>
  </si>
  <si>
    <t>2018.10.05</t>
  </si>
  <si>
    <t>2018.10.09</t>
  </si>
  <si>
    <t>2018.10.10</t>
  </si>
  <si>
    <t>2018.10.11</t>
  </si>
  <si>
    <t>2018.10.12</t>
  </si>
  <si>
    <t>2018.10.15</t>
  </si>
  <si>
    <t>2018.10.16</t>
  </si>
  <si>
    <t>2018.10.17</t>
  </si>
  <si>
    <t>2018.10.18</t>
  </si>
  <si>
    <t>2018.10.19</t>
  </si>
  <si>
    <t>2018.10.22</t>
  </si>
  <si>
    <t>2018.10.23</t>
  </si>
  <si>
    <t>2018.10.24</t>
  </si>
  <si>
    <t>2018.10.25</t>
  </si>
  <si>
    <t>2018.10.26</t>
  </si>
  <si>
    <t>2018.10.29</t>
  </si>
  <si>
    <t>2018.10.30</t>
  </si>
  <si>
    <t>2018.10.31</t>
  </si>
  <si>
    <t>2018.11.01</t>
  </si>
  <si>
    <t>2018.11.02</t>
  </si>
  <si>
    <t>2018.11.05</t>
  </si>
  <si>
    <t>2018.11.06</t>
  </si>
  <si>
    <t>2018.11.07</t>
  </si>
  <si>
    <t>2018.11.08</t>
  </si>
  <si>
    <t>2018.11.09</t>
  </si>
  <si>
    <t>2018.11.12</t>
  </si>
  <si>
    <t>2018.11.13</t>
  </si>
  <si>
    <t>2018.11.14</t>
  </si>
  <si>
    <t>2018.11.15</t>
  </si>
  <si>
    <t>2018.11.16</t>
  </si>
  <si>
    <t>2018.11.19</t>
  </si>
  <si>
    <t>2018.11.20</t>
  </si>
  <si>
    <t>2018.11.21</t>
  </si>
  <si>
    <t>2018.11.22</t>
  </si>
  <si>
    <t>2018.11.26</t>
  </si>
  <si>
    <t>2018.11.27</t>
  </si>
  <si>
    <t>2018.11.28</t>
  </si>
  <si>
    <t>2018.11.29</t>
  </si>
  <si>
    <t>2018.11.30</t>
  </si>
  <si>
    <t>2018.12.03</t>
  </si>
  <si>
    <t>2018.12.04</t>
  </si>
  <si>
    <t>2018.12.05</t>
  </si>
  <si>
    <t>2018.12.06</t>
  </si>
  <si>
    <t>2018.12.07</t>
  </si>
  <si>
    <t>2018.12.10</t>
  </si>
  <si>
    <t>2018.12.11</t>
  </si>
  <si>
    <t>2018.12.12</t>
  </si>
  <si>
    <t>2018.12.13</t>
  </si>
  <si>
    <t>2018.12.14</t>
  </si>
  <si>
    <t>2018.12.17</t>
  </si>
  <si>
    <t>2018.12.18</t>
  </si>
  <si>
    <t>2018.12.19</t>
  </si>
  <si>
    <t>2018.12.20</t>
  </si>
  <si>
    <t>2018.12.21</t>
  </si>
  <si>
    <t>2018.12.25</t>
  </si>
  <si>
    <t>2018.12.26</t>
  </si>
  <si>
    <t>2018.12.27</t>
  </si>
  <si>
    <t>2018.12.28</t>
  </si>
  <si>
    <t>2017.01.04</t>
  </si>
  <si>
    <t>2017.01.05</t>
  </si>
  <si>
    <t>2017.01.06</t>
  </si>
  <si>
    <t>2017.01.10</t>
  </si>
  <si>
    <t>2017.01.11</t>
  </si>
  <si>
    <t>2017.01.12</t>
  </si>
  <si>
    <t>2017.01.13</t>
  </si>
  <si>
    <t>2017.01.16</t>
  </si>
  <si>
    <t>2017.01.17</t>
  </si>
  <si>
    <t>2017.01.18</t>
  </si>
  <si>
    <t>2017.01.19</t>
  </si>
  <si>
    <t>2017.01.20</t>
  </si>
  <si>
    <t>2017.01.23</t>
  </si>
  <si>
    <t>2017.01.24</t>
  </si>
  <si>
    <t>2017.01.25</t>
  </si>
  <si>
    <t>2017.01.26</t>
  </si>
  <si>
    <t>2017.01.27</t>
  </si>
  <si>
    <t>2017.01.30</t>
  </si>
  <si>
    <t>2017.01.31</t>
  </si>
  <si>
    <t>2017.02.01</t>
  </si>
  <si>
    <t>2017.02.02</t>
  </si>
  <si>
    <t>2017.02.03</t>
  </si>
  <si>
    <t>2017.02.06</t>
  </si>
  <si>
    <t>2017.02.07</t>
  </si>
  <si>
    <t>2017.02.08</t>
  </si>
  <si>
    <t>2017.02.09</t>
  </si>
  <si>
    <t>2017.02.10</t>
  </si>
  <si>
    <t>2017.02.13</t>
  </si>
  <si>
    <t>2017.02.14</t>
  </si>
  <si>
    <t>2017.02.15</t>
  </si>
  <si>
    <t>2017.02.16</t>
  </si>
  <si>
    <t>2017.02.17</t>
  </si>
  <si>
    <t>2017.02.20</t>
  </si>
  <si>
    <t>2017.02.21</t>
  </si>
  <si>
    <t>2017.02.22</t>
  </si>
  <si>
    <t>2017.02.23</t>
  </si>
  <si>
    <t>2017.02.24</t>
  </si>
  <si>
    <t>2017.02.27</t>
  </si>
  <si>
    <t>2017.02.28</t>
  </si>
  <si>
    <t>2017.03.01</t>
  </si>
  <si>
    <t>2017.03.02</t>
  </si>
  <si>
    <t>2017.03.03</t>
  </si>
  <si>
    <t>2017.03.06</t>
  </si>
  <si>
    <t>2017.03.07</t>
  </si>
  <si>
    <t>2017.03.08</t>
  </si>
  <si>
    <t>2017.03.09</t>
  </si>
  <si>
    <t>2017.03.10</t>
  </si>
  <si>
    <t>2017.03.13</t>
  </si>
  <si>
    <t>2017.03.14</t>
  </si>
  <si>
    <t>2017.03.15</t>
  </si>
  <si>
    <t>2017.03.16</t>
  </si>
  <si>
    <t>2017.03.17</t>
  </si>
  <si>
    <t>2017.03.21</t>
  </si>
  <si>
    <t>2017.03.22</t>
  </si>
  <si>
    <t>2017.03.23</t>
  </si>
  <si>
    <t>2017.03.24</t>
  </si>
  <si>
    <t>2017.03.27</t>
  </si>
  <si>
    <t>2017.03.28</t>
  </si>
  <si>
    <t>2017.03.29</t>
  </si>
  <si>
    <t>2017.03.30</t>
  </si>
  <si>
    <t>2017.03.31</t>
  </si>
  <si>
    <t>2017.04.03</t>
  </si>
  <si>
    <t>2017.04.04</t>
  </si>
  <si>
    <t>2017.04.05</t>
  </si>
  <si>
    <t>2017.04.06</t>
  </si>
  <si>
    <t>2017.04.07</t>
  </si>
  <si>
    <t>2017.04.10</t>
  </si>
  <si>
    <t>2017.04.11</t>
  </si>
  <si>
    <t>2017.04.12</t>
  </si>
  <si>
    <t>2017.04.13</t>
  </si>
  <si>
    <t>2017.04.14</t>
  </si>
  <si>
    <t>2017.04.17</t>
  </si>
  <si>
    <t>2017.04.18</t>
  </si>
  <si>
    <t>2017.04.19</t>
  </si>
  <si>
    <t>2017.04.20</t>
  </si>
  <si>
    <t>2017.04.21</t>
  </si>
  <si>
    <t>2017.04.24</t>
  </si>
  <si>
    <t>2017.04.25</t>
  </si>
  <si>
    <t>2017.04.26</t>
  </si>
  <si>
    <t>2017.04.27</t>
  </si>
  <si>
    <t>2017.04.28</t>
  </si>
  <si>
    <t>2017.05.01</t>
  </si>
  <si>
    <t>2017.05.02</t>
  </si>
  <si>
    <t>2017.05.08</t>
  </si>
  <si>
    <t>2017.05.09</t>
  </si>
  <si>
    <t>2017.05.10</t>
  </si>
  <si>
    <t>2017.05.11</t>
  </si>
  <si>
    <t>2017.05.12</t>
  </si>
  <si>
    <t>2017.05.15</t>
  </si>
  <si>
    <t>2017.05.16</t>
  </si>
  <si>
    <t>2017.05.17</t>
  </si>
  <si>
    <t>2017.05.18</t>
  </si>
  <si>
    <t>2017.05.19</t>
  </si>
  <si>
    <t>2017.05.22</t>
  </si>
  <si>
    <t>2017.05.23</t>
  </si>
  <si>
    <t>2017.05.24</t>
  </si>
  <si>
    <t>2017.05.25</t>
  </si>
  <si>
    <t>2017.05.26</t>
  </si>
  <si>
    <t>2017.05.29</t>
  </si>
  <si>
    <t>2017.05.30</t>
  </si>
  <si>
    <t>2017.05.31</t>
  </si>
  <si>
    <t>2017.06.01</t>
  </si>
  <si>
    <t>2017.06.02</t>
  </si>
  <si>
    <t>2017.06.05</t>
  </si>
  <si>
    <t>2017.06.06</t>
  </si>
  <si>
    <t>2017.06.07</t>
  </si>
  <si>
    <t>2017.06.08</t>
  </si>
  <si>
    <t>2017.06.09</t>
  </si>
  <si>
    <t>2017.06.12</t>
  </si>
  <si>
    <t>2017.06.13</t>
  </si>
  <si>
    <t>2017.06.14</t>
  </si>
  <si>
    <t>2017.06.15</t>
  </si>
  <si>
    <t>2017.06.16</t>
  </si>
  <si>
    <t>2017.06.19</t>
  </si>
  <si>
    <t>2017.06.20</t>
  </si>
  <si>
    <t>2017.06.21</t>
  </si>
  <si>
    <t>2017.06.22</t>
  </si>
  <si>
    <t>2017.06.23</t>
  </si>
  <si>
    <t>2017.06.26</t>
  </si>
  <si>
    <t>2017.06.27</t>
  </si>
  <si>
    <t>2017.06.28</t>
  </si>
  <si>
    <t>2017.06.29</t>
  </si>
  <si>
    <t>2017.06.30</t>
  </si>
  <si>
    <t>2017.07.03</t>
  </si>
  <si>
    <t>2017.07.04</t>
  </si>
  <si>
    <t>2017.07.05</t>
  </si>
  <si>
    <t>2017.07.06</t>
  </si>
  <si>
    <t>2017.07.07</t>
  </si>
  <si>
    <t>2017.07.10</t>
  </si>
  <si>
    <t>2017.07.11</t>
  </si>
  <si>
    <t>2017.07.12</t>
  </si>
  <si>
    <t>2017.07.13</t>
  </si>
  <si>
    <t>2017.07.14</t>
  </si>
  <si>
    <t>2017.07.18</t>
  </si>
  <si>
    <t>2017.07.19</t>
  </si>
  <si>
    <t>2017.07.20</t>
  </si>
  <si>
    <t>2017.07.21</t>
  </si>
  <si>
    <t>2017.07.24</t>
  </si>
  <si>
    <t>2017.07.25</t>
  </si>
  <si>
    <t>2017.07.26</t>
  </si>
  <si>
    <t>2017.07.27</t>
  </si>
  <si>
    <t>2017.07.28</t>
  </si>
  <si>
    <t>2017.07.31</t>
  </si>
  <si>
    <t>2017.08.01</t>
  </si>
  <si>
    <t>2017.08.02</t>
  </si>
  <si>
    <t>2017.08.03</t>
  </si>
  <si>
    <t>2017.08.04</t>
  </si>
  <si>
    <t>2017.08.07</t>
  </si>
  <si>
    <t>2017.08.08</t>
  </si>
  <si>
    <t>2017.08.09</t>
  </si>
  <si>
    <t>2017.08.10</t>
  </si>
  <si>
    <t>2017.08.14</t>
  </si>
  <si>
    <t>2017.08.15</t>
  </si>
  <si>
    <t>2017.08.16</t>
  </si>
  <si>
    <t>2017.08.17</t>
  </si>
  <si>
    <t>2017.08.18</t>
  </si>
  <si>
    <t>2017.08.21</t>
  </si>
  <si>
    <t>2017.08.22</t>
  </si>
  <si>
    <t>2017.08.23</t>
  </si>
  <si>
    <t>2017.08.24</t>
  </si>
  <si>
    <t>2017.08.25</t>
  </si>
  <si>
    <t>2017.08.28</t>
  </si>
  <si>
    <t>2017.08.29</t>
  </si>
  <si>
    <t>2017.08.30</t>
  </si>
  <si>
    <t>2017.08.31</t>
  </si>
  <si>
    <t>2017.09.01</t>
  </si>
  <si>
    <t>2017.09.04</t>
  </si>
  <si>
    <t>2017.09.05</t>
  </si>
  <si>
    <t>2017.09.06</t>
  </si>
  <si>
    <t>2017.09.07</t>
  </si>
  <si>
    <t>2017.09.08</t>
  </si>
  <si>
    <t>2017.09.11</t>
  </si>
  <si>
    <t>2017.09.12</t>
  </si>
  <si>
    <t>2017.09.13</t>
  </si>
  <si>
    <t>2017.09.14</t>
  </si>
  <si>
    <t>2017.09.15</t>
  </si>
  <si>
    <t>2017.09.19</t>
  </si>
  <si>
    <t>2017.09.20</t>
  </si>
  <si>
    <t>2017.09.21</t>
  </si>
  <si>
    <t>2017.09.22</t>
  </si>
  <si>
    <t>2017.09.25</t>
  </si>
  <si>
    <t>2017.09.26</t>
  </si>
  <si>
    <t>2017.09.27</t>
  </si>
  <si>
    <t>2017.09.28</t>
  </si>
  <si>
    <t>2017.09.29</t>
  </si>
  <si>
    <t>2017.10.02</t>
  </si>
  <si>
    <t>2017.10.03</t>
  </si>
  <si>
    <t>2017.10.04</t>
  </si>
  <si>
    <t>2017.10.05</t>
  </si>
  <si>
    <t>2017.10.06</t>
  </si>
  <si>
    <t>2017.10.10</t>
  </si>
  <si>
    <t>2017.10.11</t>
  </si>
  <si>
    <t>2017.10.12</t>
  </si>
  <si>
    <t>2017.10.13</t>
  </si>
  <si>
    <t>2017.10.16</t>
  </si>
  <si>
    <t>2017.10.17</t>
  </si>
  <si>
    <t>2017.10.18</t>
  </si>
  <si>
    <t>2017.10.19</t>
  </si>
  <si>
    <t>2017.10.20</t>
  </si>
  <si>
    <t>2017.10.23</t>
  </si>
  <si>
    <t>2017.10.24</t>
  </si>
  <si>
    <t>2017.10.25</t>
  </si>
  <si>
    <t>2017.10.26</t>
  </si>
  <si>
    <t>2017.10.27</t>
  </si>
  <si>
    <t>2017.10.30</t>
  </si>
  <si>
    <t>2017.10.31</t>
  </si>
  <si>
    <t>2017.11.01</t>
  </si>
  <si>
    <t>2017.11.02</t>
  </si>
  <si>
    <t>2017.11.06</t>
  </si>
  <si>
    <t>2017.11.07</t>
  </si>
  <si>
    <t>2017.11.08</t>
  </si>
  <si>
    <t>2017.11.09</t>
  </si>
  <si>
    <t>2017.11.10</t>
  </si>
  <si>
    <t>2017.11.13</t>
  </si>
  <si>
    <t>2017.11.14</t>
  </si>
  <si>
    <t>2017.11.15</t>
  </si>
  <si>
    <t>2017.11.16</t>
  </si>
  <si>
    <t>2017.11.17</t>
  </si>
  <si>
    <t>2017.11.20</t>
  </si>
  <si>
    <t>2017.11.21</t>
  </si>
  <si>
    <t>2017.11.22</t>
  </si>
  <si>
    <t>2017.11.24</t>
  </si>
  <si>
    <t>2017.11.27</t>
  </si>
  <si>
    <t>2017.11.28</t>
  </si>
  <si>
    <t>2017.11.29</t>
  </si>
  <si>
    <t>2017.11.30</t>
  </si>
  <si>
    <t>2017.12.01</t>
  </si>
  <si>
    <t>2017.12.04</t>
  </si>
  <si>
    <t>2017.12.05</t>
  </si>
  <si>
    <t>2017.12.06</t>
  </si>
  <si>
    <t>2017.12.07</t>
  </si>
  <si>
    <t>2017.12.08</t>
  </si>
  <si>
    <t>2017.12.11</t>
  </si>
  <si>
    <t>2017.12.12</t>
  </si>
  <si>
    <t>2017.12.13</t>
  </si>
  <si>
    <t>2017.12.14</t>
  </si>
  <si>
    <t>2017.12.15</t>
  </si>
  <si>
    <t>2017.12.18</t>
  </si>
  <si>
    <t>2017.12.19</t>
  </si>
  <si>
    <t>2017.12.20</t>
  </si>
  <si>
    <t>2017.12.21</t>
  </si>
  <si>
    <t>2017.12.22</t>
  </si>
  <si>
    <t>2017.12.25</t>
  </si>
  <si>
    <t>2017.12.26</t>
  </si>
  <si>
    <t>2017.12.27</t>
  </si>
  <si>
    <t>2017.12.28</t>
  </si>
  <si>
    <t>2017.12.29</t>
  </si>
  <si>
    <t>2016.01.04</t>
  </si>
  <si>
    <t>2016.01.05</t>
  </si>
  <si>
    <t>2016.01.06</t>
  </si>
  <si>
    <t>2016.01.07</t>
  </si>
  <si>
    <t>2016.01.08</t>
  </si>
  <si>
    <t>2016.01.12</t>
  </si>
  <si>
    <t>2016.01.13</t>
  </si>
  <si>
    <t>2016.01.14</t>
  </si>
  <si>
    <t>2016.01.15</t>
  </si>
  <si>
    <t>2016.01.18</t>
  </si>
  <si>
    <t>2016.01.19</t>
  </si>
  <si>
    <t>2016.01.20</t>
  </si>
  <si>
    <t>2016.01.21</t>
  </si>
  <si>
    <t>2016.01.22</t>
  </si>
  <si>
    <t>2016.01.25</t>
  </si>
  <si>
    <t>2016.01.26</t>
  </si>
  <si>
    <t>2016.01.27</t>
  </si>
  <si>
    <t>2016.01.28</t>
  </si>
  <si>
    <t>2016.01.29</t>
  </si>
  <si>
    <t>2016.02.01</t>
  </si>
  <si>
    <t>2016.02.02</t>
  </si>
  <si>
    <t>2016.02.03</t>
  </si>
  <si>
    <t>2016.02.04</t>
  </si>
  <si>
    <t>2016.02.05</t>
  </si>
  <si>
    <t>2016.02.08</t>
  </si>
  <si>
    <t>2016.02.09</t>
  </si>
  <si>
    <t>2016.02.10</t>
  </si>
  <si>
    <t>2016.02.12</t>
  </si>
  <si>
    <t>2016.02.15</t>
  </si>
  <si>
    <t>2016.02.16</t>
  </si>
  <si>
    <t>2016.02.17</t>
  </si>
  <si>
    <t>2016.02.18</t>
  </si>
  <si>
    <t>2016.02.19</t>
  </si>
  <si>
    <t>2016.02.22</t>
  </si>
  <si>
    <t>2016.02.23</t>
  </si>
  <si>
    <t>2016.02.24</t>
  </si>
  <si>
    <t>2016.02.25</t>
  </si>
  <si>
    <t>2016.02.26</t>
  </si>
  <si>
    <t>2016.02.29</t>
  </si>
  <si>
    <t>2016.03.01</t>
  </si>
  <si>
    <t>2016.03.02</t>
  </si>
  <si>
    <t>2016.03.03</t>
  </si>
  <si>
    <t>2016.03.04</t>
  </si>
  <si>
    <t>2016.03.07</t>
  </si>
  <si>
    <t>2016.03.08</t>
  </si>
  <si>
    <t>2016.03.09</t>
  </si>
  <si>
    <t>2016.03.10</t>
  </si>
  <si>
    <t>2016.03.11</t>
  </si>
  <si>
    <t>2016.03.14</t>
  </si>
  <si>
    <t>2016.03.15</t>
  </si>
  <si>
    <t>2016.03.16</t>
  </si>
  <si>
    <t>2016.03.17</t>
  </si>
  <si>
    <t>2016.03.18</t>
  </si>
  <si>
    <t>2016.03.22</t>
  </si>
  <si>
    <t>2016.03.23</t>
  </si>
  <si>
    <t>2016.03.24</t>
  </si>
  <si>
    <t>2016.03.25</t>
  </si>
  <si>
    <t>2016.03.28</t>
  </si>
  <si>
    <t>2016.03.29</t>
  </si>
  <si>
    <t>2016.03.30</t>
  </si>
  <si>
    <t>2016.03.31</t>
  </si>
  <si>
    <t>2016.04.01</t>
  </si>
  <si>
    <t>2016.04.04</t>
  </si>
  <si>
    <t>2016.04.05</t>
  </si>
  <si>
    <t>2016.04.06</t>
  </si>
  <si>
    <t>2016.04.07</t>
  </si>
  <si>
    <t>2016.04.08</t>
  </si>
  <si>
    <t>2016.04.11</t>
  </si>
  <si>
    <t>2016.04.12</t>
  </si>
  <si>
    <t>2016.04.13</t>
  </si>
  <si>
    <t>2016.04.14</t>
  </si>
  <si>
    <t>2016.04.15</t>
  </si>
  <si>
    <t>2016.04.18</t>
  </si>
  <si>
    <t>2016.04.19</t>
  </si>
  <si>
    <t>2016.04.20</t>
  </si>
  <si>
    <t>2016.04.21</t>
  </si>
  <si>
    <t>2016.04.22</t>
  </si>
  <si>
    <t>2016.04.25</t>
  </si>
  <si>
    <t>2016.04.26</t>
  </si>
  <si>
    <t>2016.04.27</t>
  </si>
  <si>
    <t>2016.04.28</t>
  </si>
  <si>
    <t>2016.05.02</t>
  </si>
  <si>
    <t>2016.05.06</t>
  </si>
  <si>
    <t>2016.05.09</t>
  </si>
  <si>
    <t>2016.05.10</t>
  </si>
  <si>
    <t>2016.05.11</t>
  </si>
  <si>
    <t>2016.05.12</t>
  </si>
  <si>
    <t>2016.05.13</t>
  </si>
  <si>
    <t>2016.05.16</t>
  </si>
  <si>
    <t>2016.05.17</t>
  </si>
  <si>
    <t>2016.05.18</t>
  </si>
  <si>
    <t>2016.05.19</t>
  </si>
  <si>
    <t>2016.05.20</t>
  </si>
  <si>
    <t>2016.05.23</t>
  </si>
  <si>
    <t>2016.05.24</t>
  </si>
  <si>
    <t>2016.05.25</t>
  </si>
  <si>
    <t>2016.05.26</t>
  </si>
  <si>
    <t>2016.05.27</t>
  </si>
  <si>
    <t>2016.05.30</t>
  </si>
  <si>
    <t>2016.05.31</t>
  </si>
  <si>
    <t>2016.06.01</t>
  </si>
  <si>
    <t>2016.06.02</t>
  </si>
  <si>
    <t>2016.06.03</t>
  </si>
  <si>
    <t>2016.06.06</t>
  </si>
  <si>
    <t>2016.06.07</t>
  </si>
  <si>
    <t>2016.06.08</t>
  </si>
  <si>
    <t>2016.06.09</t>
  </si>
  <si>
    <t>2016.06.10</t>
  </si>
  <si>
    <t>2016.06.13</t>
  </si>
  <si>
    <t>2016.06.14</t>
  </si>
  <si>
    <t>2016.06.15</t>
  </si>
  <si>
    <t>2016.06.16</t>
  </si>
  <si>
    <t>2016.06.17</t>
  </si>
  <si>
    <t>2016.06.20</t>
  </si>
  <si>
    <t>2016.06.21</t>
  </si>
  <si>
    <t>2016.06.22</t>
  </si>
  <si>
    <t>2016.06.23</t>
  </si>
  <si>
    <t>2016.06.24</t>
  </si>
  <si>
    <t>2016.06.27</t>
  </si>
  <si>
    <t>2016.06.28</t>
  </si>
  <si>
    <t>2016.06.29</t>
  </si>
  <si>
    <t>2016.06.30</t>
  </si>
  <si>
    <t>2016.07.01</t>
  </si>
  <si>
    <t>2016.07.04</t>
  </si>
  <si>
    <t>2016.07.05</t>
  </si>
  <si>
    <t>2016.07.06</t>
  </si>
  <si>
    <t>2016.07.07</t>
  </si>
  <si>
    <t>2016.07.08</t>
  </si>
  <si>
    <t>2016.07.11</t>
  </si>
  <si>
    <t>2016.07.12</t>
  </si>
  <si>
    <t>2016.07.13</t>
  </si>
  <si>
    <t>2016.07.14</t>
  </si>
  <si>
    <t>2016.07.15</t>
  </si>
  <si>
    <t>2016.07.19</t>
  </si>
  <si>
    <t>2016.07.20</t>
  </si>
  <si>
    <t>2016.07.21</t>
  </si>
  <si>
    <t>2016.07.22</t>
  </si>
  <si>
    <t>2016.07.25</t>
  </si>
  <si>
    <t>2016.07.26</t>
  </si>
  <si>
    <t>2016.07.27</t>
  </si>
  <si>
    <t>2016.07.28</t>
  </si>
  <si>
    <t>2016.07.29</t>
  </si>
  <si>
    <t>2016.08.01</t>
  </si>
  <si>
    <t>2016.08.02</t>
  </si>
  <si>
    <t>2016.08.03</t>
  </si>
  <si>
    <t>2016.08.04</t>
  </si>
  <si>
    <t>2016.08.05</t>
  </si>
  <si>
    <t>2016.08.08</t>
  </si>
  <si>
    <t>2016.08.09</t>
  </si>
  <si>
    <t>2016.08.10</t>
  </si>
  <si>
    <t>2016.08.12</t>
  </si>
  <si>
    <t>2016.08.15</t>
  </si>
  <si>
    <t>2016.08.16</t>
  </si>
  <si>
    <t>2016.08.17</t>
  </si>
  <si>
    <t>2016.08.18</t>
  </si>
  <si>
    <t>2016.08.19</t>
  </si>
  <si>
    <t>2016.08.22</t>
  </si>
  <si>
    <t>2016.08.23</t>
  </si>
  <si>
    <t>2016.08.24</t>
  </si>
  <si>
    <t>2016.08.25</t>
  </si>
  <si>
    <t>2016.08.26</t>
  </si>
  <si>
    <t>2016.08.29</t>
  </si>
  <si>
    <t>2016.08.30</t>
  </si>
  <si>
    <t>2016.08.31</t>
  </si>
  <si>
    <t>2016.09.01</t>
  </si>
  <si>
    <t>2016.09.02</t>
  </si>
  <si>
    <t>2016.09.05</t>
  </si>
  <si>
    <t>2016.09.06</t>
  </si>
  <si>
    <t>2016.09.07</t>
  </si>
  <si>
    <t>2016.09.08</t>
  </si>
  <si>
    <t>2016.09.09</t>
  </si>
  <si>
    <t>2016.09.12</t>
  </si>
  <si>
    <t>2016.09.13</t>
  </si>
  <si>
    <t>2016.09.14</t>
  </si>
  <si>
    <t>2016.09.15</t>
  </si>
  <si>
    <t>2016.09.16</t>
  </si>
  <si>
    <t>2016.09.20</t>
  </si>
  <si>
    <t>2016.09.21</t>
  </si>
  <si>
    <t>2016.09.23</t>
  </si>
  <si>
    <t>2016.09.26</t>
  </si>
  <si>
    <t>2016.09.27</t>
  </si>
  <si>
    <t>2016.09.28</t>
  </si>
  <si>
    <t>2016.09.29</t>
  </si>
  <si>
    <t>2016.09.30</t>
  </si>
  <si>
    <t>2016.10.03</t>
  </si>
  <si>
    <t>2016.10.04</t>
  </si>
  <si>
    <t>2016.10.05</t>
  </si>
  <si>
    <t>2016.10.06</t>
  </si>
  <si>
    <t>2016.10.07</t>
  </si>
  <si>
    <t>2016.10.11</t>
  </si>
  <si>
    <t>2016.10.12</t>
  </si>
  <si>
    <t>2016.10.13</t>
  </si>
  <si>
    <t>2016.10.14</t>
  </si>
  <si>
    <t>2016.10.17</t>
  </si>
  <si>
    <t>2016.10.18</t>
  </si>
  <si>
    <t>2016.10.19</t>
  </si>
  <si>
    <t>2016.10.20</t>
  </si>
  <si>
    <t>2016.10.21</t>
  </si>
  <si>
    <t>2016.10.24</t>
  </si>
  <si>
    <t>2016.10.25</t>
  </si>
  <si>
    <t>2016.10.26</t>
  </si>
  <si>
    <t>2016.10.27</t>
  </si>
  <si>
    <t>2016.10.28</t>
  </si>
  <si>
    <t>2016.10.31</t>
  </si>
  <si>
    <t>2016.11.01</t>
  </si>
  <si>
    <t>2016.11.02</t>
  </si>
  <si>
    <t>2016.11.04</t>
  </si>
  <si>
    <t>2016.11.07</t>
  </si>
  <si>
    <t>2016.11.08</t>
  </si>
  <si>
    <t>2016.11.09</t>
  </si>
  <si>
    <t>2016.11.10</t>
  </si>
  <si>
    <t>2016.11.11</t>
  </si>
  <si>
    <t>2016.11.14</t>
  </si>
  <si>
    <t>2016.11.15</t>
  </si>
  <si>
    <t>2016.11.16</t>
  </si>
  <si>
    <t>2016.11.17</t>
  </si>
  <si>
    <t>2016.11.18</t>
  </si>
  <si>
    <t>2016.11.21</t>
  </si>
  <si>
    <t>2016.11.22</t>
  </si>
  <si>
    <t>2016.11.24</t>
  </si>
  <si>
    <t>2016.11.25</t>
  </si>
  <si>
    <t>2016.11.28</t>
  </si>
  <si>
    <t>2016.11.29</t>
  </si>
  <si>
    <t>2016.11.30</t>
  </si>
  <si>
    <t>2016.12.01</t>
  </si>
  <si>
    <t>2016.12.02</t>
  </si>
  <si>
    <t>2016.12.05</t>
  </si>
  <si>
    <t>2016.12.06</t>
  </si>
  <si>
    <t>2016.12.07</t>
  </si>
  <si>
    <t>2016.12.08</t>
  </si>
  <si>
    <t>2016.12.09</t>
  </si>
  <si>
    <t>2016.12.12</t>
  </si>
  <si>
    <t>2016.12.13</t>
  </si>
  <si>
    <t>2016.12.14</t>
  </si>
  <si>
    <t>2016.12.15</t>
  </si>
  <si>
    <t>2016.12.16</t>
  </si>
  <si>
    <t>2016.12.19</t>
  </si>
  <si>
    <t>2016.12.20</t>
  </si>
  <si>
    <t>2016.12.21</t>
  </si>
  <si>
    <t>2016.12.22</t>
  </si>
  <si>
    <t>2016.12.26</t>
  </si>
  <si>
    <t>2016.12.27</t>
  </si>
  <si>
    <t>2016.12.28</t>
  </si>
  <si>
    <t>2016.12.29</t>
  </si>
  <si>
    <t>2016.12.30</t>
  </si>
  <si>
    <t>2015.01.05</t>
  </si>
  <si>
    <t>2015.01.06</t>
  </si>
  <si>
    <t>2015.01.07</t>
  </si>
  <si>
    <t>2015.01.08</t>
  </si>
  <si>
    <t>2015.01.09</t>
  </si>
  <si>
    <t>2015.01.13</t>
  </si>
  <si>
    <t>2015.01.14</t>
  </si>
  <si>
    <t>2015.01.15</t>
  </si>
  <si>
    <t>2015.01.16</t>
  </si>
  <si>
    <t>2015.01.19</t>
  </si>
  <si>
    <t>2015.01.20</t>
  </si>
  <si>
    <t>2015.01.21</t>
  </si>
  <si>
    <t>2015.01.22</t>
  </si>
  <si>
    <t>2015.01.23</t>
  </si>
  <si>
    <t>2015.01.26</t>
  </si>
  <si>
    <t>2015.01.27</t>
  </si>
  <si>
    <t>2015.01.28</t>
  </si>
  <si>
    <t>2015.01.29</t>
  </si>
  <si>
    <t>2015.01.30</t>
  </si>
  <si>
    <t>2015.02.02</t>
  </si>
  <si>
    <t>2015.02.03</t>
  </si>
  <si>
    <t>2015.02.04</t>
  </si>
  <si>
    <t>2015.02.05</t>
  </si>
  <si>
    <t>2015.02.06</t>
  </si>
  <si>
    <t>2015.02.09</t>
  </si>
  <si>
    <t>2015.02.10</t>
  </si>
  <si>
    <t>2015.02.12</t>
  </si>
  <si>
    <t>2015.02.13</t>
  </si>
  <si>
    <t>2015.02.16</t>
  </si>
  <si>
    <t>2015.02.17</t>
  </si>
  <si>
    <t>2015.02.18</t>
  </si>
  <si>
    <t>2015.02.19</t>
  </si>
  <si>
    <t>2015.02.20</t>
  </si>
  <si>
    <t>2015.02.23</t>
  </si>
  <si>
    <t>2015.02.24</t>
  </si>
  <si>
    <t>2015.02.25</t>
  </si>
  <si>
    <t>2015.02.26</t>
  </si>
  <si>
    <t>2015.02.27</t>
  </si>
  <si>
    <t>2015.03.02</t>
  </si>
  <si>
    <t>2015.03.03</t>
  </si>
  <si>
    <t>2015.03.04</t>
  </si>
  <si>
    <t>2015.03.05</t>
  </si>
  <si>
    <t>2015.03.06</t>
  </si>
  <si>
    <t>2015.03.09</t>
  </si>
  <si>
    <t>2015.03.10</t>
  </si>
  <si>
    <t>2015.03.11</t>
  </si>
  <si>
    <t>2015.03.12</t>
  </si>
  <si>
    <t>2015.03.13</t>
  </si>
  <si>
    <t>2015.03.16</t>
  </si>
  <si>
    <t>2015.03.17</t>
  </si>
  <si>
    <t>2015.03.18</t>
  </si>
  <si>
    <t>2015.03.19</t>
  </si>
  <si>
    <t>2015.03.20</t>
  </si>
  <si>
    <t>2015.03.23</t>
  </si>
  <si>
    <t>2015.03.24</t>
  </si>
  <si>
    <t>2015.03.25</t>
  </si>
  <si>
    <t>2015.03.26</t>
  </si>
  <si>
    <t>2015.03.27</t>
  </si>
  <si>
    <t>2015.03.30</t>
  </si>
  <si>
    <t>2015.03.31</t>
  </si>
  <si>
    <t>2015.04.01</t>
  </si>
  <si>
    <t>2015.04.02</t>
  </si>
  <si>
    <t>2015.04.03</t>
  </si>
  <si>
    <t>2015.04.06</t>
  </si>
  <si>
    <t>2015.04.07</t>
  </si>
  <si>
    <t>2015.04.08</t>
  </si>
  <si>
    <t>2015.04.09</t>
  </si>
  <si>
    <t>2015.04.10</t>
  </si>
  <si>
    <t>2015.04.13</t>
  </si>
  <si>
    <t>2015.04.14</t>
  </si>
  <si>
    <t>2015.04.15</t>
  </si>
  <si>
    <t>2015.04.16</t>
  </si>
  <si>
    <t>2015.04.17</t>
  </si>
  <si>
    <t>2015.04.20</t>
  </si>
  <si>
    <t>2015.04.21</t>
  </si>
  <si>
    <t>2015.04.22</t>
  </si>
  <si>
    <t>2015.04.23</t>
  </si>
  <si>
    <t>2015.04.24</t>
  </si>
  <si>
    <t>2015.04.27</t>
  </si>
  <si>
    <t>2015.04.28</t>
  </si>
  <si>
    <t>2015.04.30</t>
  </si>
  <si>
    <t>2015.05.01</t>
  </si>
  <si>
    <t>2015.05.07</t>
  </si>
  <si>
    <t>2015.05.08</t>
  </si>
  <si>
    <t>2015.05.11</t>
  </si>
  <si>
    <t>2015.05.12</t>
  </si>
  <si>
    <t>2015.05.13</t>
  </si>
  <si>
    <t>2015.05.14</t>
  </si>
  <si>
    <t>2015.05.15</t>
  </si>
  <si>
    <t>2015.05.18</t>
  </si>
  <si>
    <t>2015.05.19</t>
  </si>
  <si>
    <t>2015.05.20</t>
  </si>
  <si>
    <t>2015.05.21</t>
  </si>
  <si>
    <t>2015.05.22</t>
  </si>
  <si>
    <t>2015.05.25</t>
  </si>
  <si>
    <t>2015.05.26</t>
  </si>
  <si>
    <t>2015.05.27</t>
  </si>
  <si>
    <t>2015.05.28</t>
  </si>
  <si>
    <t>2015.05.29</t>
  </si>
  <si>
    <t>2015.06.01</t>
  </si>
  <si>
    <t>2015.06.02</t>
  </si>
  <si>
    <t>2015.06.03</t>
  </si>
  <si>
    <t>2015.06.04</t>
  </si>
  <si>
    <t>2015.06.05</t>
  </si>
  <si>
    <t>2015.06.08</t>
  </si>
  <si>
    <t>2015.06.09</t>
  </si>
  <si>
    <t>2015.06.10</t>
  </si>
  <si>
    <t>2015.06.11</t>
  </si>
  <si>
    <t>2015.06.12</t>
  </si>
  <si>
    <t>2015.06.15</t>
  </si>
  <si>
    <t>2015.06.16</t>
  </si>
  <si>
    <t>2015.06.17</t>
  </si>
  <si>
    <t>2015.06.18</t>
  </si>
  <si>
    <t>2015.06.19</t>
  </si>
  <si>
    <t>2015.06.22</t>
  </si>
  <si>
    <t>2015.06.23</t>
  </si>
  <si>
    <t>2015.06.24</t>
  </si>
  <si>
    <t>2015.06.25</t>
  </si>
  <si>
    <t>2015.06.26</t>
  </si>
  <si>
    <t>2015.06.29</t>
  </si>
  <si>
    <t>2015.06.30</t>
  </si>
  <si>
    <t>2015.07.01</t>
  </si>
  <si>
    <t>2015.07.02</t>
  </si>
  <si>
    <t>2015.07.03</t>
  </si>
  <si>
    <t>2015.07.06</t>
  </si>
  <si>
    <t>2015.07.07</t>
  </si>
  <si>
    <t>2015.07.08</t>
  </si>
  <si>
    <t>2015.07.09</t>
  </si>
  <si>
    <t>2015.07.10</t>
  </si>
  <si>
    <t>2015.07.13</t>
  </si>
  <si>
    <t>2015.07.14</t>
  </si>
  <si>
    <t>2015.07.15</t>
  </si>
  <si>
    <t>2015.07.16</t>
  </si>
  <si>
    <t>2015.07.17</t>
  </si>
  <si>
    <t>2015.07.21</t>
  </si>
  <si>
    <t>2015.07.22</t>
  </si>
  <si>
    <t>2015.07.23</t>
  </si>
  <si>
    <t>2015.07.24</t>
  </si>
  <si>
    <t>2015.07.27</t>
  </si>
  <si>
    <t>2015.07.28</t>
  </si>
  <si>
    <t>2015.07.29</t>
  </si>
  <si>
    <t>2015.07.30</t>
  </si>
  <si>
    <t>2015.07.31</t>
  </si>
  <si>
    <t>2015.08.03</t>
  </si>
  <si>
    <t>2015.08.04</t>
  </si>
  <si>
    <t>2015.08.05</t>
  </si>
  <si>
    <t>2015.08.06</t>
  </si>
  <si>
    <t>2015.08.07</t>
  </si>
  <si>
    <t>2015.08.10</t>
  </si>
  <si>
    <t>2015.08.11</t>
  </si>
  <si>
    <t>2015.08.12</t>
  </si>
  <si>
    <t>2015.08.13</t>
  </si>
  <si>
    <t>2015.08.14</t>
  </si>
  <si>
    <t>2015.08.17</t>
  </si>
  <si>
    <t>2015.08.18</t>
  </si>
  <si>
    <t>2015.08.19</t>
  </si>
  <si>
    <t>2015.08.20</t>
  </si>
  <si>
    <t>2015.08.21</t>
  </si>
  <si>
    <t>2015.08.24</t>
  </si>
  <si>
    <t>2015.08.25</t>
  </si>
  <si>
    <t>2015.08.26</t>
  </si>
  <si>
    <t>2015.08.27</t>
  </si>
  <si>
    <t>2015.08.28</t>
  </si>
  <si>
    <t>2015.08.31</t>
  </si>
  <si>
    <t>2015.09.01</t>
  </si>
  <si>
    <t>2015.09.02</t>
  </si>
  <si>
    <t>2015.09.03</t>
  </si>
  <si>
    <t>2015.09.04</t>
  </si>
  <si>
    <t>2015.09.07</t>
  </si>
  <si>
    <t>2015.09.08</t>
  </si>
  <si>
    <t>2015.09.09</t>
  </si>
  <si>
    <t>2015.09.10</t>
  </si>
  <si>
    <t>2015.09.11</t>
  </si>
  <si>
    <t>2015.09.14</t>
  </si>
  <si>
    <t>2015.09.15</t>
  </si>
  <si>
    <t>2015.09.16</t>
  </si>
  <si>
    <t>2015.09.17</t>
  </si>
  <si>
    <t>2015.09.18</t>
  </si>
  <si>
    <t>2015.09.24</t>
  </si>
  <si>
    <t>2015.09.25</t>
  </si>
  <si>
    <t>2015.09.28</t>
  </si>
  <si>
    <t>2015.09.29</t>
  </si>
  <si>
    <t>2015.09.30</t>
  </si>
  <si>
    <t>2015.10.01</t>
  </si>
  <si>
    <t>2015.10.02</t>
  </si>
  <si>
    <t>2015.10.05</t>
  </si>
  <si>
    <t>2015.10.06</t>
  </si>
  <si>
    <t>2015.10.07</t>
  </si>
  <si>
    <t>2015.10.08</t>
  </si>
  <si>
    <t>2015.10.09</t>
  </si>
  <si>
    <t>2015.10.13</t>
  </si>
  <si>
    <t>2015.10.14</t>
  </si>
  <si>
    <t>2015.10.15</t>
  </si>
  <si>
    <t>2015.10.16</t>
  </si>
  <si>
    <t>2015.10.19</t>
  </si>
  <si>
    <t>2015.10.20</t>
  </si>
  <si>
    <t>2015.10.21</t>
  </si>
  <si>
    <t>2015.10.22</t>
  </si>
  <si>
    <t>2015.10.23</t>
  </si>
  <si>
    <t>2015.10.26</t>
  </si>
  <si>
    <t>2015.10.27</t>
  </si>
  <si>
    <t>2015.10.28</t>
  </si>
  <si>
    <t>2015.10.29</t>
  </si>
  <si>
    <t>2015.10.30</t>
  </si>
  <si>
    <t>2015.11.02</t>
  </si>
  <si>
    <t>2015.11.04</t>
  </si>
  <si>
    <t>2015.11.05</t>
  </si>
  <si>
    <t>2015.11.06</t>
  </si>
  <si>
    <t>2015.11.09</t>
  </si>
  <si>
    <t>2015.11.10</t>
  </si>
  <si>
    <t>2015.11.11</t>
  </si>
  <si>
    <t>2015.11.12</t>
  </si>
  <si>
    <t>2015.11.13</t>
  </si>
  <si>
    <t>2015.11.16</t>
  </si>
  <si>
    <t>2015.11.17</t>
  </si>
  <si>
    <t>2015.11.18</t>
  </si>
  <si>
    <t>2015.11.19</t>
  </si>
  <si>
    <t>2015.11.20</t>
  </si>
  <si>
    <t>2015.11.24</t>
  </si>
  <si>
    <t>2015.11.25</t>
  </si>
  <si>
    <t>2015.11.26</t>
  </si>
  <si>
    <t>2015.11.27</t>
  </si>
  <si>
    <t>2015.11.30</t>
  </si>
  <si>
    <t>2015.12.01</t>
  </si>
  <si>
    <t>2015.12.02</t>
  </si>
  <si>
    <t>2015.12.03</t>
  </si>
  <si>
    <t>2015.12.04</t>
  </si>
  <si>
    <t>2015.12.07</t>
  </si>
  <si>
    <t>2015.12.08</t>
  </si>
  <si>
    <t>2015.12.09</t>
  </si>
  <si>
    <t>2015.12.10</t>
  </si>
  <si>
    <t>2015.12.11</t>
  </si>
  <si>
    <t>2015.12.14</t>
  </si>
  <si>
    <t>2015.12.15</t>
  </si>
  <si>
    <t>2015.12.16</t>
  </si>
  <si>
    <t>2015.12.17</t>
  </si>
  <si>
    <t>2015.12.18</t>
  </si>
  <si>
    <t>2015.12.21</t>
  </si>
  <si>
    <t>2015.12.22</t>
  </si>
  <si>
    <t>2015.12.24</t>
  </si>
  <si>
    <t>2015.12.25</t>
  </si>
  <si>
    <t>2015.12.28</t>
  </si>
  <si>
    <t>2015.12.29</t>
  </si>
  <si>
    <t>2015.12.30</t>
  </si>
  <si>
    <t>2025.08.01</t>
  </si>
  <si>
    <t>2025.08.04</t>
  </si>
  <si>
    <t>2025.08.05</t>
  </si>
  <si>
    <t>2025.08.06</t>
  </si>
  <si>
    <t>2025.08.07</t>
  </si>
  <si>
    <t>2025.08.08</t>
  </si>
  <si>
    <t>2025.08.12</t>
  </si>
  <si>
    <t>2025.08.13</t>
  </si>
  <si>
    <t>2025.08.14</t>
  </si>
  <si>
    <t>2025.08.15</t>
  </si>
  <si>
    <t>2025.08.18</t>
  </si>
  <si>
    <t>2025.08.19</t>
  </si>
  <si>
    <t>2025.08.20</t>
  </si>
  <si>
    <t>2025.08.21</t>
  </si>
  <si>
    <t>2025.08.22</t>
  </si>
  <si>
    <t>2025.08.25</t>
  </si>
  <si>
    <t>2025.08.26</t>
  </si>
  <si>
    <t>2025.08.27</t>
  </si>
  <si>
    <t>2025.08.28</t>
  </si>
  <si>
    <t>2025.08.29</t>
  </si>
  <si>
    <t>2000.01.04</t>
  </si>
  <si>
    <t>2000.01.05</t>
  </si>
  <si>
    <t>2000.01.06</t>
  </si>
  <si>
    <t>2000.01.07</t>
  </si>
  <si>
    <t>2000.01.11</t>
  </si>
  <si>
    <t>2000.01.12</t>
  </si>
  <si>
    <t>2000.01.13</t>
  </si>
  <si>
    <t>2000.01.14</t>
  </si>
  <si>
    <t>2000.01.17</t>
  </si>
  <si>
    <t>2000.01.18</t>
  </si>
  <si>
    <t>2000.01.19</t>
  </si>
  <si>
    <t>2000.01.20</t>
  </si>
  <si>
    <t>2000.01.21</t>
  </si>
  <si>
    <t>2000.01.24</t>
  </si>
  <si>
    <t>2000.01.25</t>
  </si>
  <si>
    <t>2000.01.26</t>
  </si>
  <si>
    <t>2000.01.27</t>
  </si>
  <si>
    <t>2000.01.28</t>
  </si>
  <si>
    <t>2000.01.31</t>
  </si>
  <si>
    <t>2000.02.01</t>
  </si>
  <si>
    <t>2000.02.02</t>
  </si>
  <si>
    <t>2000.02.03</t>
  </si>
  <si>
    <t>2000.02.04</t>
  </si>
  <si>
    <t>2000.02.07</t>
  </si>
  <si>
    <t>2000.02.08</t>
  </si>
  <si>
    <t>2000.02.09</t>
  </si>
  <si>
    <t>2000.02.10</t>
  </si>
  <si>
    <t>2000.02.14</t>
  </si>
  <si>
    <t>2000.02.15</t>
  </si>
  <si>
    <t>2000.02.16</t>
  </si>
  <si>
    <t>2000.02.17</t>
  </si>
  <si>
    <t>2000.02.18</t>
  </si>
  <si>
    <t>2000.02.21</t>
  </si>
  <si>
    <t>2000.02.22</t>
  </si>
  <si>
    <t>2000.02.23</t>
  </si>
  <si>
    <t>2000.02.24</t>
  </si>
  <si>
    <t>2000.02.25</t>
  </si>
  <si>
    <t>2000.02.28</t>
  </si>
  <si>
    <t>2000.02.29</t>
  </si>
  <si>
    <t>2000.03.02</t>
  </si>
  <si>
    <t>2000.03.03</t>
  </si>
  <si>
    <t>2000.03.06</t>
  </si>
  <si>
    <t>2000.03.07</t>
  </si>
  <si>
    <t>2000.03.08</t>
  </si>
  <si>
    <t>2000.03.09</t>
  </si>
  <si>
    <t>2000.03.10</t>
  </si>
  <si>
    <t>2000.03.13</t>
  </si>
  <si>
    <t>2000.03.14</t>
  </si>
  <si>
    <t>2000.03.15</t>
  </si>
  <si>
    <t>2000.03.16</t>
  </si>
  <si>
    <t>2000.03.17</t>
  </si>
  <si>
    <t>2000.03.21</t>
  </si>
  <si>
    <t>2000.03.22</t>
  </si>
  <si>
    <t>2000.03.23</t>
  </si>
  <si>
    <t>2000.03.24</t>
  </si>
  <si>
    <t>2000.03.27</t>
  </si>
  <si>
    <t>2000.03.28</t>
  </si>
  <si>
    <t>2000.03.29</t>
  </si>
  <si>
    <t>2000.03.30</t>
  </si>
  <si>
    <t>2000.03.31</t>
  </si>
  <si>
    <t>2000.03.01</t>
    <phoneticPr fontId="1"/>
  </si>
  <si>
    <t>2000.04.03</t>
  </si>
  <si>
    <t>2000.04.04</t>
  </si>
  <si>
    <t>2000.04.05</t>
  </si>
  <si>
    <t>2000.04.06</t>
  </si>
  <si>
    <t>2000.04.07</t>
  </si>
  <si>
    <t>2000.04.10</t>
  </si>
  <si>
    <t>2000.04.11</t>
  </si>
  <si>
    <t>2000.04.12</t>
  </si>
  <si>
    <t>2000.04.13</t>
  </si>
  <si>
    <t>2000.04.14</t>
  </si>
  <si>
    <t>2000.04.17</t>
  </si>
  <si>
    <t>2000.04.18</t>
  </si>
  <si>
    <t>2000.04.19</t>
  </si>
  <si>
    <t>2000.04.20</t>
  </si>
  <si>
    <t>2000.04.21</t>
  </si>
  <si>
    <t>2000.04.24</t>
  </si>
  <si>
    <t>2000.04.25</t>
  </si>
  <si>
    <t>2000.04.26</t>
  </si>
  <si>
    <t>2000.04.27</t>
  </si>
  <si>
    <t>2000.04.28</t>
  </si>
  <si>
    <t>2000.05.01</t>
  </si>
  <si>
    <t>2000.05.02</t>
  </si>
  <si>
    <t>2000.05.08</t>
  </si>
  <si>
    <t>2000.05.09</t>
  </si>
  <si>
    <t>2000.05.10</t>
  </si>
  <si>
    <t>2000.05.11</t>
  </si>
  <si>
    <t>2000.05.12</t>
  </si>
  <si>
    <t>2000.05.15</t>
  </si>
  <si>
    <t>2000.05.16</t>
  </si>
  <si>
    <t>2000.05.17</t>
  </si>
  <si>
    <t>2000.05.18</t>
  </si>
  <si>
    <t>2000.05.19</t>
  </si>
  <si>
    <t>2000.05.22</t>
  </si>
  <si>
    <t>2000.05.23</t>
  </si>
  <si>
    <t>2000.05.24</t>
  </si>
  <si>
    <t>2000.05.25</t>
  </si>
  <si>
    <t>2000.05.26</t>
  </si>
  <si>
    <t>2000.05.29</t>
  </si>
  <si>
    <t>2000.05.30</t>
  </si>
  <si>
    <t>2000.05.31</t>
  </si>
  <si>
    <t>2000.06.02</t>
  </si>
  <si>
    <t>2000.06.05</t>
  </si>
  <si>
    <t>2000.06.06</t>
  </si>
  <si>
    <t>2000.06.07</t>
  </si>
  <si>
    <t>2000.06.08</t>
  </si>
  <si>
    <t>2000.06.09</t>
  </si>
  <si>
    <t>2000.06.12</t>
  </si>
  <si>
    <t>2000.06.13</t>
  </si>
  <si>
    <t>2000.06.14</t>
  </si>
  <si>
    <t>2000.06.15</t>
  </si>
  <si>
    <t>2000.06.16</t>
  </si>
  <si>
    <t>2000.06.19</t>
  </si>
  <si>
    <t>2000.06.20</t>
  </si>
  <si>
    <t>2000.06.21</t>
  </si>
  <si>
    <t>2000.06.22</t>
  </si>
  <si>
    <t>2000.06.23</t>
  </si>
  <si>
    <t>2000.06.26</t>
  </si>
  <si>
    <t>2000.06.27</t>
  </si>
  <si>
    <t>2000.06.28</t>
  </si>
  <si>
    <t>2000.06.29</t>
  </si>
  <si>
    <t>2000.06.30</t>
  </si>
  <si>
    <t>2000.06.01</t>
    <phoneticPr fontId="1"/>
  </si>
  <si>
    <t>2000.07.03</t>
  </si>
  <si>
    <t>2000.07.04</t>
  </si>
  <si>
    <t>2000.07.05</t>
  </si>
  <si>
    <t>2000.07.06</t>
  </si>
  <si>
    <t>2000.07.07</t>
  </si>
  <si>
    <t>2000.07.10</t>
  </si>
  <si>
    <t>2000.07.11</t>
  </si>
  <si>
    <t>2000.07.12</t>
  </si>
  <si>
    <t>2000.07.13</t>
  </si>
  <si>
    <t>2000.07.14</t>
  </si>
  <si>
    <t>2000.07.17</t>
  </si>
  <si>
    <t>2000.07.18</t>
  </si>
  <si>
    <t>2000.07.19</t>
  </si>
  <si>
    <t>2000.07.21</t>
  </si>
  <si>
    <t>2000.07.24</t>
  </si>
  <si>
    <t>2000.07.25</t>
  </si>
  <si>
    <t>2000.07.26</t>
  </si>
  <si>
    <t>2000.07.27</t>
  </si>
  <si>
    <t>2000.07.28</t>
  </si>
  <si>
    <t>2000.07.31</t>
  </si>
  <si>
    <t>2000.08.01</t>
  </si>
  <si>
    <t>2000.08.02</t>
  </si>
  <si>
    <t>2000.08.03</t>
  </si>
  <si>
    <t>2000.08.04</t>
  </si>
  <si>
    <t>2000.08.07</t>
  </si>
  <si>
    <t>2000.08.08</t>
  </si>
  <si>
    <t>2000.08.09</t>
  </si>
  <si>
    <t>2000.08.10</t>
  </si>
  <si>
    <t>2000.08.11</t>
  </si>
  <si>
    <t>2000.08.14</t>
  </si>
  <si>
    <t>2000.08.15</t>
  </si>
  <si>
    <t>2000.08.16</t>
  </si>
  <si>
    <t>2000.08.17</t>
  </si>
  <si>
    <t>2000.08.18</t>
  </si>
  <si>
    <t>2000.08.21</t>
  </si>
  <si>
    <t>2000.08.22</t>
  </si>
  <si>
    <t>2000.08.23</t>
  </si>
  <si>
    <t>2000.08.24</t>
  </si>
  <si>
    <t>2000.08.25</t>
  </si>
  <si>
    <t>2000.08.28</t>
  </si>
  <si>
    <t>2000.08.29</t>
  </si>
  <si>
    <t>2000.08.30</t>
  </si>
  <si>
    <t>2000.08.31</t>
  </si>
  <si>
    <t>2000.09.01</t>
  </si>
  <si>
    <t>2000.09.04</t>
  </si>
  <si>
    <t>2000.09.05</t>
  </si>
  <si>
    <t>2000.09.06</t>
  </si>
  <si>
    <t>2000.09.07</t>
  </si>
  <si>
    <t>2000.09.08</t>
  </si>
  <si>
    <t>2000.09.11</t>
  </si>
  <si>
    <t>2000.09.12</t>
  </si>
  <si>
    <t>2000.09.13</t>
  </si>
  <si>
    <t>2000.09.14</t>
  </si>
  <si>
    <t>2000.09.18</t>
  </si>
  <si>
    <t>2000.09.19</t>
  </si>
  <si>
    <t>2000.09.20</t>
  </si>
  <si>
    <t>2000.09.21</t>
  </si>
  <si>
    <t>2000.09.22</t>
  </si>
  <si>
    <t>2000.09.25</t>
  </si>
  <si>
    <t>2000.09.26</t>
  </si>
  <si>
    <t>2000.09.27</t>
  </si>
  <si>
    <t>2000.09.28</t>
  </si>
  <si>
    <t>2000.09.29</t>
  </si>
  <si>
    <t>2000.10.02</t>
  </si>
  <si>
    <t>2000.10.03</t>
  </si>
  <si>
    <t>2000.10.04</t>
  </si>
  <si>
    <t>2000.10.05</t>
  </si>
  <si>
    <t>2000.10.06</t>
  </si>
  <si>
    <t>2000.10.10</t>
  </si>
  <si>
    <t>2000.10.11</t>
  </si>
  <si>
    <t>2000.10.12</t>
  </si>
  <si>
    <t>2000.10.13</t>
  </si>
  <si>
    <t>2000.10.16</t>
  </si>
  <si>
    <t>2000.10.17</t>
  </si>
  <si>
    <t>2000.10.18</t>
  </si>
  <si>
    <t>2000.10.19</t>
  </si>
  <si>
    <t>2000.10.20</t>
  </si>
  <si>
    <t>2000.10.23</t>
  </si>
  <si>
    <t>2000.10.24</t>
  </si>
  <si>
    <t>2000.10.25</t>
  </si>
  <si>
    <t>2000.10.26</t>
  </si>
  <si>
    <t>2000.10.27</t>
  </si>
  <si>
    <t>2000.10.30</t>
  </si>
  <si>
    <t>2000.10.31</t>
  </si>
  <si>
    <t>2000.11.01</t>
  </si>
  <si>
    <t>2000.11.02</t>
  </si>
  <si>
    <t>2000.11.06</t>
  </si>
  <si>
    <t>2000.11.07</t>
  </si>
  <si>
    <t>2000.11.08</t>
  </si>
  <si>
    <t>2000.11.09</t>
  </si>
  <si>
    <t>2000.11.10</t>
  </si>
  <si>
    <t>2000.11.13</t>
  </si>
  <si>
    <t>2000.11.14</t>
  </si>
  <si>
    <t>2000.11.15</t>
  </si>
  <si>
    <t>2000.11.16</t>
  </si>
  <si>
    <t>2000.11.17</t>
  </si>
  <si>
    <t>2000.11.20</t>
  </si>
  <si>
    <t>2000.11.21</t>
  </si>
  <si>
    <t>2000.11.22</t>
  </si>
  <si>
    <t>2000.11.24</t>
  </si>
  <si>
    <t>2000.11.27</t>
  </si>
  <si>
    <t>2000.11.28</t>
  </si>
  <si>
    <t>2000.11.29</t>
  </si>
  <si>
    <t>2000.11.30</t>
  </si>
  <si>
    <t>2000.12.01</t>
  </si>
  <si>
    <t>2000.12.04</t>
  </si>
  <si>
    <t>2000.12.05</t>
  </si>
  <si>
    <t>2000.12.06</t>
  </si>
  <si>
    <t>2000.12.07</t>
  </si>
  <si>
    <t>2000.12.08</t>
  </si>
  <si>
    <t>2000.12.11</t>
  </si>
  <si>
    <t>2000.12.12</t>
  </si>
  <si>
    <t>2000.12.13</t>
  </si>
  <si>
    <t>2000.12.14</t>
  </si>
  <si>
    <t>2000.12.15</t>
  </si>
  <si>
    <t>2000.12.18</t>
  </si>
  <si>
    <t>2000.12.19</t>
  </si>
  <si>
    <t>2000.12.20</t>
  </si>
  <si>
    <t>2000.12.21</t>
  </si>
  <si>
    <t>2000.12.22</t>
  </si>
  <si>
    <t>2000.12.25</t>
  </si>
  <si>
    <t>2000.12.26</t>
  </si>
  <si>
    <t>2000.12.27</t>
  </si>
  <si>
    <t>2000.12.28</t>
  </si>
  <si>
    <t>2000.12.29</t>
  </si>
  <si>
    <t>2001.01.04</t>
  </si>
  <si>
    <t>2001.01.05</t>
  </si>
  <si>
    <t>2001.01.09</t>
  </si>
  <si>
    <t>2001.01.10</t>
  </si>
  <si>
    <t>2001.01.11</t>
  </si>
  <si>
    <t>2001.01.12</t>
  </si>
  <si>
    <t>2001.01.15</t>
  </si>
  <si>
    <t>2001.01.16</t>
  </si>
  <si>
    <t>2001.01.17</t>
  </si>
  <si>
    <t>2001.01.18</t>
  </si>
  <si>
    <t>2001.01.19</t>
  </si>
  <si>
    <t>2001.01.22</t>
  </si>
  <si>
    <t>2001.01.23</t>
  </si>
  <si>
    <t>2001.01.24</t>
  </si>
  <si>
    <t>2001.01.25</t>
  </si>
  <si>
    <t>2001.01.26</t>
  </si>
  <si>
    <t>2001.01.29</t>
  </si>
  <si>
    <t>2001.01.30</t>
  </si>
  <si>
    <t>2001.01.31</t>
  </si>
  <si>
    <t>2001.02.01</t>
  </si>
  <si>
    <t>2001.02.02</t>
  </si>
  <si>
    <t>2001.02.05</t>
  </si>
  <si>
    <t>2001.02.06</t>
  </si>
  <si>
    <t>2001.02.07</t>
  </si>
  <si>
    <t>2001.02.08</t>
  </si>
  <si>
    <t>2001.02.09</t>
  </si>
  <si>
    <t>2001.02.13</t>
  </si>
  <si>
    <t>2001.02.14</t>
  </si>
  <si>
    <t>2001.02.15</t>
  </si>
  <si>
    <t>2001.02.16</t>
  </si>
  <si>
    <t>2001.02.19</t>
  </si>
  <si>
    <t>2001.02.20</t>
  </si>
  <si>
    <t>2001.02.21</t>
  </si>
  <si>
    <t>2001.02.22</t>
  </si>
  <si>
    <t>2001.02.23</t>
  </si>
  <si>
    <t>2001.02.26</t>
  </si>
  <si>
    <t>2001.02.27</t>
  </si>
  <si>
    <t>2001.02.28</t>
  </si>
  <si>
    <t>2001.03.01</t>
  </si>
  <si>
    <t>2001.03.02</t>
  </si>
  <si>
    <t>2001.03.05</t>
  </si>
  <si>
    <t>2001.03.06</t>
  </si>
  <si>
    <t>2001.03.07</t>
  </si>
  <si>
    <t>2001.03.08</t>
  </si>
  <si>
    <t>2001.03.09</t>
  </si>
  <si>
    <t>2001.03.12</t>
  </si>
  <si>
    <t>2001.03.13</t>
  </si>
  <si>
    <t>2001.03.14</t>
  </si>
  <si>
    <t>2001.03.15</t>
  </si>
  <si>
    <t>2001.03.16</t>
  </si>
  <si>
    <t>2001.03.19</t>
  </si>
  <si>
    <t>2001.03.21</t>
  </si>
  <si>
    <t>2001.03.22</t>
  </si>
  <si>
    <t>2001.03.23</t>
  </si>
  <si>
    <t>2001.03.26</t>
  </si>
  <si>
    <t>2001.03.27</t>
  </si>
  <si>
    <t>2001.03.28</t>
  </si>
  <si>
    <t>2001.03.29</t>
  </si>
  <si>
    <t>2001.03.30</t>
  </si>
  <si>
    <t>2001.04.02</t>
  </si>
  <si>
    <t>2001.04.03</t>
  </si>
  <si>
    <t>2001.04.04</t>
  </si>
  <si>
    <t>2001.04.05</t>
  </si>
  <si>
    <t>2001.04.06</t>
  </si>
  <si>
    <t>2001.04.09</t>
  </si>
  <si>
    <t>2001.04.10</t>
  </si>
  <si>
    <t>2001.04.11</t>
  </si>
  <si>
    <t>2001.04.12</t>
  </si>
  <si>
    <t>2001.04.13</t>
  </si>
  <si>
    <t>2001.04.16</t>
  </si>
  <si>
    <t>2001.04.17</t>
  </si>
  <si>
    <t>2001.04.18</t>
  </si>
  <si>
    <t>2001.04.19</t>
  </si>
  <si>
    <t>2001.04.20</t>
  </si>
  <si>
    <t>2001.04.23</t>
  </si>
  <si>
    <t>2001.04.24</t>
  </si>
  <si>
    <t>2001.04.25</t>
  </si>
  <si>
    <t>2001.04.26</t>
  </si>
  <si>
    <t>2001.04.27</t>
  </si>
  <si>
    <t>2001.05.01</t>
  </si>
  <si>
    <t>2001.05.02</t>
  </si>
  <si>
    <t>2001.05.07</t>
  </si>
  <si>
    <t>2001.05.08</t>
  </si>
  <si>
    <t>2001.05.09</t>
  </si>
  <si>
    <t>2001.05.10</t>
  </si>
  <si>
    <t>2001.05.11</t>
  </si>
  <si>
    <t>2001.05.14</t>
  </si>
  <si>
    <t>2001.05.15</t>
  </si>
  <si>
    <t>2001.05.16</t>
  </si>
  <si>
    <t>2001.05.17</t>
  </si>
  <si>
    <t>2001.05.18</t>
  </si>
  <si>
    <t>2001.05.21</t>
  </si>
  <si>
    <t>2001.05.22</t>
  </si>
  <si>
    <t>2001.05.23</t>
  </si>
  <si>
    <t>2001.05.24</t>
  </si>
  <si>
    <t>2001.05.25</t>
  </si>
  <si>
    <t>2001.05.28</t>
  </si>
  <si>
    <t>2001.05.29</t>
  </si>
  <si>
    <t>2001.05.30</t>
  </si>
  <si>
    <t>2001.05.31</t>
  </si>
  <si>
    <t>2001.06.01</t>
  </si>
  <si>
    <t>2001.06.04</t>
  </si>
  <si>
    <t>2001.06.05</t>
  </si>
  <si>
    <t>2001.06.06</t>
  </si>
  <si>
    <t>2001.06.07</t>
  </si>
  <si>
    <t>2001.06.08</t>
  </si>
  <si>
    <t>2001.06.11</t>
  </si>
  <si>
    <t>2001.06.12</t>
  </si>
  <si>
    <t>2001.06.13</t>
  </si>
  <si>
    <t>2001.06.14</t>
  </si>
  <si>
    <t>2001.06.15</t>
  </si>
  <si>
    <t>2001.06.18</t>
  </si>
  <si>
    <t>2001.06.19</t>
  </si>
  <si>
    <t>2001.06.20</t>
  </si>
  <si>
    <t>2001.06.21</t>
  </si>
  <si>
    <t>2001.06.22</t>
  </si>
  <si>
    <t>2001.06.25</t>
  </si>
  <si>
    <t>2001.06.26</t>
  </si>
  <si>
    <t>2001.06.27</t>
  </si>
  <si>
    <t>2001.06.28</t>
  </si>
  <si>
    <t>2001.06.29</t>
  </si>
  <si>
    <t>2001.07.02</t>
  </si>
  <si>
    <t>2001.07.03</t>
  </si>
  <si>
    <t>2001.07.04</t>
  </si>
  <si>
    <t>2001.07.05</t>
  </si>
  <si>
    <t>2001.07.06</t>
  </si>
  <si>
    <t>2001.07.09</t>
  </si>
  <si>
    <t>2001.07.10</t>
  </si>
  <si>
    <t>2001.07.11</t>
  </si>
  <si>
    <t>2001.07.12</t>
  </si>
  <si>
    <t>2001.07.13</t>
  </si>
  <si>
    <t>2001.07.16</t>
  </si>
  <si>
    <t>2001.07.17</t>
  </si>
  <si>
    <t>2001.07.18</t>
  </si>
  <si>
    <t>2001.07.19</t>
  </si>
  <si>
    <t>2001.07.23</t>
  </si>
  <si>
    <t>2001.07.24</t>
  </si>
  <si>
    <t>2001.07.25</t>
  </si>
  <si>
    <t>2001.07.26</t>
  </si>
  <si>
    <t>2001.07.27</t>
  </si>
  <si>
    <t>2001.07.30</t>
  </si>
  <si>
    <t>2001.07.31</t>
  </si>
  <si>
    <t>2001.08.01</t>
  </si>
  <si>
    <t>2001.08.02</t>
  </si>
  <si>
    <t>2001.08.03</t>
  </si>
  <si>
    <t>2001.08.06</t>
  </si>
  <si>
    <t>2001.08.07</t>
  </si>
  <si>
    <t>2001.08.08</t>
  </si>
  <si>
    <t>2001.08.09</t>
  </si>
  <si>
    <t>2001.08.10</t>
  </si>
  <si>
    <t>2001.08.13</t>
  </si>
  <si>
    <t>2001.08.14</t>
  </si>
  <si>
    <t>2001.08.15</t>
  </si>
  <si>
    <t>2001.08.16</t>
  </si>
  <si>
    <t>2001.08.17</t>
  </si>
  <si>
    <t>2001.08.20</t>
  </si>
  <si>
    <t>2001.08.21</t>
  </si>
  <si>
    <t>2001.08.22</t>
  </si>
  <si>
    <t>2001.08.23</t>
  </si>
  <si>
    <t>2001.08.24</t>
  </si>
  <si>
    <t>2001.08.27</t>
  </si>
  <si>
    <t>2001.08.28</t>
  </si>
  <si>
    <t>2001.08.29</t>
  </si>
  <si>
    <t>2001.08.30</t>
  </si>
  <si>
    <t>2001.08.31</t>
  </si>
  <si>
    <t>2001.09.03</t>
  </si>
  <si>
    <t>2001.09.04</t>
  </si>
  <si>
    <t>2001.09.05</t>
  </si>
  <si>
    <t>2001.09.06</t>
  </si>
  <si>
    <t>2001.09.07</t>
  </si>
  <si>
    <t>2001.09.10</t>
  </si>
  <si>
    <t>2001.09.11</t>
  </si>
  <si>
    <t>2001.09.12</t>
  </si>
  <si>
    <t>2001.09.13</t>
  </si>
  <si>
    <t>2001.09.14</t>
  </si>
  <si>
    <t>2001.09.17</t>
  </si>
  <si>
    <t>2001.09.18</t>
  </si>
  <si>
    <t>2001.09.19</t>
  </si>
  <si>
    <t>2001.09.20</t>
  </si>
  <si>
    <t>2001.09.21</t>
  </si>
  <si>
    <t>2001.09.25</t>
  </si>
  <si>
    <t>2001.09.26</t>
  </si>
  <si>
    <t>2001.09.27</t>
  </si>
  <si>
    <t>2001.09.28</t>
  </si>
  <si>
    <t>2001.10.01</t>
  </si>
  <si>
    <t>2001.10.02</t>
  </si>
  <si>
    <t>2001.10.03</t>
  </si>
  <si>
    <t>2001.10.04</t>
  </si>
  <si>
    <t>2001.10.05</t>
  </si>
  <si>
    <t>2001.10.09</t>
  </si>
  <si>
    <t>2001.10.10</t>
  </si>
  <si>
    <t>2001.10.11</t>
  </si>
  <si>
    <t>2001.10.12</t>
  </si>
  <si>
    <t>2001.10.15</t>
  </si>
  <si>
    <t>2001.10.16</t>
  </si>
  <si>
    <t>2001.10.17</t>
  </si>
  <si>
    <t>2001.10.18</t>
  </si>
  <si>
    <t>2001.10.19</t>
  </si>
  <si>
    <t>2001.10.22</t>
  </si>
  <si>
    <t>2001.10.23</t>
  </si>
  <si>
    <t>2001.10.24</t>
  </si>
  <si>
    <t>2001.10.25</t>
  </si>
  <si>
    <t>2001.10.26</t>
  </si>
  <si>
    <t>2001.10.29</t>
  </si>
  <si>
    <t>2001.10.30</t>
  </si>
  <si>
    <t>2001.10.31</t>
  </si>
  <si>
    <t>2001.11.01</t>
  </si>
  <si>
    <t>2001.11.02</t>
  </si>
  <si>
    <t>2001.11.05</t>
  </si>
  <si>
    <t>2001.11.06</t>
  </si>
  <si>
    <t>2001.11.07</t>
  </si>
  <si>
    <t>2001.11.08</t>
  </si>
  <si>
    <t>2001.11.09</t>
  </si>
  <si>
    <t>2001.11.12</t>
  </si>
  <si>
    <t>2001.11.13</t>
  </si>
  <si>
    <t>2001.11.14</t>
  </si>
  <si>
    <t>2001.11.15</t>
  </si>
  <si>
    <t>2001.11.16</t>
  </si>
  <si>
    <t>2001.11.19</t>
  </si>
  <si>
    <t>2001.11.20</t>
  </si>
  <si>
    <t>2001.11.21</t>
  </si>
  <si>
    <t>2001.11.22</t>
  </si>
  <si>
    <t>2001.11.26</t>
  </si>
  <si>
    <t>2001.11.27</t>
  </si>
  <si>
    <t>2001.11.28</t>
  </si>
  <si>
    <t>2001.11.29</t>
  </si>
  <si>
    <t>2001.11.30</t>
  </si>
  <si>
    <t>2001.12.03</t>
  </si>
  <si>
    <t>2001.12.04</t>
  </si>
  <si>
    <t>2001.12.05</t>
  </si>
  <si>
    <t>2001.12.06</t>
  </si>
  <si>
    <t>2001.12.07</t>
  </si>
  <si>
    <t>2001.12.10</t>
  </si>
  <si>
    <t>2001.12.11</t>
  </si>
  <si>
    <t>2001.12.12</t>
  </si>
  <si>
    <t>2001.12.13</t>
  </si>
  <si>
    <t>2001.12.14</t>
  </si>
  <si>
    <t>2001.12.17</t>
  </si>
  <si>
    <t>2001.12.18</t>
  </si>
  <si>
    <t>2001.12.19</t>
  </si>
  <si>
    <t>2001.12.20</t>
  </si>
  <si>
    <t>2001.12.21</t>
  </si>
  <si>
    <t>2001.12.25</t>
  </si>
  <si>
    <t>2001.12.26</t>
  </si>
  <si>
    <t>2001.12.27</t>
  </si>
  <si>
    <t>2001.12.28</t>
  </si>
  <si>
    <t>2002.01.04</t>
  </si>
  <si>
    <t>2002.01.07</t>
  </si>
  <si>
    <t>2002.01.08</t>
  </si>
  <si>
    <t>2002.01.09</t>
  </si>
  <si>
    <t>2002.01.10</t>
  </si>
  <si>
    <t>2002.01.11</t>
  </si>
  <si>
    <t>2002.01.15</t>
  </si>
  <si>
    <t>2002.01.16</t>
  </si>
  <si>
    <t>2002.01.17</t>
  </si>
  <si>
    <t>2002.01.18</t>
  </si>
  <si>
    <t>2002.01.21</t>
  </si>
  <si>
    <t>2002.01.22</t>
  </si>
  <si>
    <t>2002.01.23</t>
  </si>
  <si>
    <t>2002.01.24</t>
  </si>
  <si>
    <t>2002.01.25</t>
  </si>
  <si>
    <t>2002.01.28</t>
  </si>
  <si>
    <t>2002.01.29</t>
  </si>
  <si>
    <t>2002.01.30</t>
  </si>
  <si>
    <t>2002.01.31</t>
  </si>
  <si>
    <t>2002.02.01</t>
  </si>
  <si>
    <t>2002.02.04</t>
  </si>
  <si>
    <t>2002.02.05</t>
  </si>
  <si>
    <t>2002.02.06</t>
  </si>
  <si>
    <t>2002.02.07</t>
  </si>
  <si>
    <t>2002.02.08</t>
  </si>
  <si>
    <t>2002.02.12</t>
  </si>
  <si>
    <t>2002.02.13</t>
  </si>
  <si>
    <t>2002.02.14</t>
  </si>
  <si>
    <t>2002.02.15</t>
  </si>
  <si>
    <t>2002.02.18</t>
  </si>
  <si>
    <t>2002.02.19</t>
  </si>
  <si>
    <t>2002.02.20</t>
  </si>
  <si>
    <t>2002.02.21</t>
  </si>
  <si>
    <t>2002.02.22</t>
  </si>
  <si>
    <t>2002.02.25</t>
  </si>
  <si>
    <t>2002.02.26</t>
  </si>
  <si>
    <t>2002.02.27</t>
  </si>
  <si>
    <t>2002.02.28</t>
  </si>
  <si>
    <t>2002.03.01</t>
  </si>
  <si>
    <t>2002.03.04</t>
  </si>
  <si>
    <t>2002.03.05</t>
  </si>
  <si>
    <t>2002.03.06</t>
  </si>
  <si>
    <t>2002.03.07</t>
  </si>
  <si>
    <t>2002.03.08</t>
  </si>
  <si>
    <t>2002.03.11</t>
  </si>
  <si>
    <t>2002.03.12</t>
  </si>
  <si>
    <t>2002.03.13</t>
  </si>
  <si>
    <t>2002.03.14</t>
  </si>
  <si>
    <t>2002.03.15</t>
  </si>
  <si>
    <t>2002.03.18</t>
  </si>
  <si>
    <t>2002.03.19</t>
  </si>
  <si>
    <t>2002.03.20</t>
  </si>
  <si>
    <t>2002.03.22</t>
  </si>
  <si>
    <t>2002.03.25</t>
  </si>
  <si>
    <t>2002.03.26</t>
  </si>
  <si>
    <t>2002.03.27</t>
  </si>
  <si>
    <t>2002.03.28</t>
  </si>
  <si>
    <t>2002.03.29</t>
  </si>
  <si>
    <t>2002.04.01</t>
  </si>
  <si>
    <t>2002.04.02</t>
  </si>
  <si>
    <t>2002.04.03</t>
  </si>
  <si>
    <t>2002.04.04</t>
  </si>
  <si>
    <t>2002.04.05</t>
  </si>
  <si>
    <t>2002.04.08</t>
  </si>
  <si>
    <t>2002.04.09</t>
  </si>
  <si>
    <t>2002.04.10</t>
  </si>
  <si>
    <t>2002.04.11</t>
  </si>
  <si>
    <t>2002.04.12</t>
  </si>
  <si>
    <t>2002.04.15</t>
  </si>
  <si>
    <t>2002.04.16</t>
  </si>
  <si>
    <t>2002.04.17</t>
  </si>
  <si>
    <t>2002.04.18</t>
  </si>
  <si>
    <t>2002.04.19</t>
  </si>
  <si>
    <t>2002.04.22</t>
  </si>
  <si>
    <t>2002.04.23</t>
  </si>
  <si>
    <t>2002.04.24</t>
  </si>
  <si>
    <t>2002.04.25</t>
  </si>
  <si>
    <t>2002.04.26</t>
  </si>
  <si>
    <t>2002.04.30</t>
  </si>
  <si>
    <t>2002.05.01</t>
  </si>
  <si>
    <t>2002.05.02</t>
  </si>
  <si>
    <t>2002.05.07</t>
  </si>
  <si>
    <t>2002.05.08</t>
  </si>
  <si>
    <t>2002.05.09</t>
  </si>
  <si>
    <t>2002.05.10</t>
  </si>
  <si>
    <t>2002.05.13</t>
  </si>
  <si>
    <t>2002.05.14</t>
  </si>
  <si>
    <t>2002.05.15</t>
  </si>
  <si>
    <t>2002.05.16</t>
  </si>
  <si>
    <t>2002.05.17</t>
  </si>
  <si>
    <t>2002.05.20</t>
  </si>
  <si>
    <t>2002.05.21</t>
  </si>
  <si>
    <t>2002.05.22</t>
  </si>
  <si>
    <t>2002.05.23</t>
  </si>
  <si>
    <t>2002.05.24</t>
  </si>
  <si>
    <t>2002.05.27</t>
  </si>
  <si>
    <t>2002.05.28</t>
  </si>
  <si>
    <t>2002.05.29</t>
  </si>
  <si>
    <t>2002.05.30</t>
  </si>
  <si>
    <t>2002.05.31</t>
  </si>
  <si>
    <t>2002.06.03</t>
  </si>
  <si>
    <t>2002.06.04</t>
  </si>
  <si>
    <t>2002.06.05</t>
  </si>
  <si>
    <t>2002.06.06</t>
  </si>
  <si>
    <t>2002.06.07</t>
  </si>
  <si>
    <t>2002.06.10</t>
  </si>
  <si>
    <t>2002.06.11</t>
  </si>
  <si>
    <t>2002.06.12</t>
  </si>
  <si>
    <t>2002.06.13</t>
  </si>
  <si>
    <t>2002.06.14</t>
  </si>
  <si>
    <t>2002.06.17</t>
  </si>
  <si>
    <t>2002.06.18</t>
  </si>
  <si>
    <t>2002.06.19</t>
  </si>
  <si>
    <t>2002.06.20</t>
  </si>
  <si>
    <t>2002.06.21</t>
  </si>
  <si>
    <t>2002.06.24</t>
  </si>
  <si>
    <t>2002.06.25</t>
  </si>
  <si>
    <t>2002.06.26</t>
  </si>
  <si>
    <t>2002.06.27</t>
  </si>
  <si>
    <t>2002.06.28</t>
  </si>
  <si>
    <t>2002.07.01</t>
  </si>
  <si>
    <t>2002.07.02</t>
  </si>
  <si>
    <t>2002.07.03</t>
  </si>
  <si>
    <t>2002.07.04</t>
  </si>
  <si>
    <t>2002.07.05</t>
  </si>
  <si>
    <t>2002.07.08</t>
  </si>
  <si>
    <t>2002.07.09</t>
  </si>
  <si>
    <t>2002.07.10</t>
  </si>
  <si>
    <t>2002.07.11</t>
  </si>
  <si>
    <t>2002.07.12</t>
  </si>
  <si>
    <t>2002.07.15</t>
  </si>
  <si>
    <t>2002.07.16</t>
  </si>
  <si>
    <t>2002.07.17</t>
  </si>
  <si>
    <t>2002.07.18</t>
  </si>
  <si>
    <t>2002.07.19</t>
  </si>
  <si>
    <t>2002.07.22</t>
  </si>
  <si>
    <t>2002.07.23</t>
  </si>
  <si>
    <t>2002.07.24</t>
  </si>
  <si>
    <t>2002.07.25</t>
  </si>
  <si>
    <t>2002.07.26</t>
  </si>
  <si>
    <t>2002.07.29</t>
  </si>
  <si>
    <t>2002.07.30</t>
  </si>
  <si>
    <t>2002.07.31</t>
  </si>
  <si>
    <t>2002.08.01</t>
  </si>
  <si>
    <t>2002.08.02</t>
  </si>
  <si>
    <t>2002.08.05</t>
  </si>
  <si>
    <t>2002.08.06</t>
  </si>
  <si>
    <t>2002.08.07</t>
  </si>
  <si>
    <t>2002.08.08</t>
  </si>
  <si>
    <t>2002.08.09</t>
  </si>
  <si>
    <t>2002.08.12</t>
  </si>
  <si>
    <t>2002.08.13</t>
  </si>
  <si>
    <t>2002.08.14</t>
  </si>
  <si>
    <t>2002.08.15</t>
  </si>
  <si>
    <t>2002.08.16</t>
  </si>
  <si>
    <t>2002.08.19</t>
  </si>
  <si>
    <t>2002.08.20</t>
  </si>
  <si>
    <t>2002.08.21</t>
  </si>
  <si>
    <t>2002.08.22</t>
  </si>
  <si>
    <t>2002.08.23</t>
  </si>
  <si>
    <t>2002.08.26</t>
  </si>
  <si>
    <t>2002.08.27</t>
  </si>
  <si>
    <t>2002.08.28</t>
  </si>
  <si>
    <t>2002.08.29</t>
  </si>
  <si>
    <t>2002.08.30</t>
  </si>
  <si>
    <t>2002.09.02</t>
  </si>
  <si>
    <t>2002.09.03</t>
  </si>
  <si>
    <t>2002.09.04</t>
  </si>
  <si>
    <t>2002.09.05</t>
  </si>
  <si>
    <t>2002.09.06</t>
  </si>
  <si>
    <t>2002.09.09</t>
  </si>
  <si>
    <t>2002.09.10</t>
  </si>
  <si>
    <t>2002.09.11</t>
  </si>
  <si>
    <t>2002.09.12</t>
  </si>
  <si>
    <t>2002.09.13</t>
  </si>
  <si>
    <t>2002.09.17</t>
  </si>
  <si>
    <t>2002.09.18</t>
  </si>
  <si>
    <t>2002.09.19</t>
  </si>
  <si>
    <t>2002.09.20</t>
  </si>
  <si>
    <t>2002.09.24</t>
  </si>
  <si>
    <t>2002.09.25</t>
  </si>
  <si>
    <t>2002.09.26</t>
  </si>
  <si>
    <t>2002.09.27</t>
  </si>
  <si>
    <t>2002.09.30</t>
  </si>
  <si>
    <t>2002.10.01</t>
  </si>
  <si>
    <t>2002.10.02</t>
  </si>
  <si>
    <t>2002.10.03</t>
  </si>
  <si>
    <t>2002.10.04</t>
  </si>
  <si>
    <t>2002.10.07</t>
  </si>
  <si>
    <t>2002.10.08</t>
  </si>
  <si>
    <t>2002.10.09</t>
  </si>
  <si>
    <t>2002.10.10</t>
  </si>
  <si>
    <t>2002.10.11</t>
  </si>
  <si>
    <t>2002.10.15</t>
  </si>
  <si>
    <t>2002.10.16</t>
  </si>
  <si>
    <t>2002.10.17</t>
  </si>
  <si>
    <t>2002.10.18</t>
  </si>
  <si>
    <t>2002.10.21</t>
  </si>
  <si>
    <t>2002.10.22</t>
  </si>
  <si>
    <t>2002.10.23</t>
  </si>
  <si>
    <t>2002.10.24</t>
  </si>
  <si>
    <t>2002.10.25</t>
  </si>
  <si>
    <t>2002.10.28</t>
  </si>
  <si>
    <t>2002.10.29</t>
  </si>
  <si>
    <t>2002.10.30</t>
  </si>
  <si>
    <t>2002.10.31</t>
  </si>
  <si>
    <t>2002.11.01</t>
  </si>
  <si>
    <t>2002.11.05</t>
  </si>
  <si>
    <t>2002.11.06</t>
  </si>
  <si>
    <t>2002.11.07</t>
  </si>
  <si>
    <t>2002.11.08</t>
  </si>
  <si>
    <t>2002.11.11</t>
  </si>
  <si>
    <t>2002.11.12</t>
  </si>
  <si>
    <t>2002.11.13</t>
  </si>
  <si>
    <t>2002.11.14</t>
  </si>
  <si>
    <t>2002.11.15</t>
  </si>
  <si>
    <t>2002.11.18</t>
  </si>
  <si>
    <t>2002.11.19</t>
  </si>
  <si>
    <t>2002.11.20</t>
  </si>
  <si>
    <t>2002.11.21</t>
  </si>
  <si>
    <t>2002.11.22</t>
  </si>
  <si>
    <t>2002.11.25</t>
  </si>
  <si>
    <t>2002.11.26</t>
  </si>
  <si>
    <t>2002.11.27</t>
  </si>
  <si>
    <t>2002.11.28</t>
  </si>
  <si>
    <t>2002.11.29</t>
  </si>
  <si>
    <t>2002.12.02</t>
  </si>
  <si>
    <t>2002.12.03</t>
  </si>
  <si>
    <t>2002.12.04</t>
  </si>
  <si>
    <t>2002.12.05</t>
  </si>
  <si>
    <t>2002.12.06</t>
  </si>
  <si>
    <t>2002.12.09</t>
  </si>
  <si>
    <t>2002.12.10</t>
  </si>
  <si>
    <t>2002.12.11</t>
  </si>
  <si>
    <t>2002.12.12</t>
  </si>
  <si>
    <t>2002.12.13</t>
  </si>
  <si>
    <t>2002.12.16</t>
  </si>
  <si>
    <t>2002.12.17</t>
  </si>
  <si>
    <t>2002.12.18</t>
  </si>
  <si>
    <t>2002.12.19</t>
  </si>
  <si>
    <t>2002.12.20</t>
  </si>
  <si>
    <t>2002.12.24</t>
  </si>
  <si>
    <t>2002.12.25</t>
  </si>
  <si>
    <t>2002.12.26</t>
  </si>
  <si>
    <t>2002.12.27</t>
  </si>
  <si>
    <t>2002.12.30</t>
  </si>
  <si>
    <t>2003.01.06</t>
  </si>
  <si>
    <t>2003.01.07</t>
  </si>
  <si>
    <t>2003.01.08</t>
  </si>
  <si>
    <t>2003.01.09</t>
  </si>
  <si>
    <t>2003.01.10</t>
  </si>
  <si>
    <t>2003.01.14</t>
  </si>
  <si>
    <t>2003.01.15</t>
  </si>
  <si>
    <t>2003.01.16</t>
  </si>
  <si>
    <t>2003.01.17</t>
  </si>
  <si>
    <t>2003.01.20</t>
  </si>
  <si>
    <t>2003.01.21</t>
  </si>
  <si>
    <t>2003.01.22</t>
  </si>
  <si>
    <t>2003.01.23</t>
  </si>
  <si>
    <t>2003.01.24</t>
  </si>
  <si>
    <t>2003.01.27</t>
  </si>
  <si>
    <t>2003.01.28</t>
  </si>
  <si>
    <t>2003.01.29</t>
  </si>
  <si>
    <t>2003.01.30</t>
  </si>
  <si>
    <t>2003.01.31</t>
  </si>
  <si>
    <t>2003.02.03</t>
  </si>
  <si>
    <t>2003.02.04</t>
  </si>
  <si>
    <t>2003.02.05</t>
  </si>
  <si>
    <t>2003.02.06</t>
  </si>
  <si>
    <t>2003.02.07</t>
  </si>
  <si>
    <t>2003.02.10</t>
  </si>
  <si>
    <t>2003.02.12</t>
  </si>
  <si>
    <t>2003.02.13</t>
  </si>
  <si>
    <t>2003.02.14</t>
  </si>
  <si>
    <t>2003.02.17</t>
  </si>
  <si>
    <t>2003.02.18</t>
  </si>
  <si>
    <t>2003.02.19</t>
  </si>
  <si>
    <t>2003.02.20</t>
  </si>
  <si>
    <t>2003.02.21</t>
  </si>
  <si>
    <t>2003.02.24</t>
  </si>
  <si>
    <t>2003.02.25</t>
  </si>
  <si>
    <t>2003.02.26</t>
  </si>
  <si>
    <t>2003.02.27</t>
  </si>
  <si>
    <t>2003.02.28</t>
  </si>
  <si>
    <t>2003.03.03</t>
  </si>
  <si>
    <t>2003.03.04</t>
  </si>
  <si>
    <t>2003.03.05</t>
  </si>
  <si>
    <t>2003.03.06</t>
  </si>
  <si>
    <t>2003.03.07</t>
  </si>
  <si>
    <t>2003.03.10</t>
  </si>
  <si>
    <t>2003.03.11</t>
  </si>
  <si>
    <t>2003.03.12</t>
  </si>
  <si>
    <t>2003.03.13</t>
  </si>
  <si>
    <t>2003.03.14</t>
  </si>
  <si>
    <t>2003.03.17</t>
  </si>
  <si>
    <t>2003.03.18</t>
  </si>
  <si>
    <t>2003.03.19</t>
  </si>
  <si>
    <t>2003.03.20</t>
  </si>
  <si>
    <t>2003.03.24</t>
  </si>
  <si>
    <t>2003.03.25</t>
  </si>
  <si>
    <t>2003.03.26</t>
  </si>
  <si>
    <t>2003.03.27</t>
  </si>
  <si>
    <t>2003.03.28</t>
  </si>
  <si>
    <t>2003.03.31</t>
  </si>
  <si>
    <t>2003.04.01</t>
  </si>
  <si>
    <t>2003.04.02</t>
  </si>
  <si>
    <t>2003.04.03</t>
  </si>
  <si>
    <t>2003.04.04</t>
  </si>
  <si>
    <t>2003.04.07</t>
  </si>
  <si>
    <t>2003.04.08</t>
  </si>
  <si>
    <t>2003.04.09</t>
  </si>
  <si>
    <t>2003.04.10</t>
  </si>
  <si>
    <t>2003.04.11</t>
  </si>
  <si>
    <t>2003.04.14</t>
  </si>
  <si>
    <t>2003.04.15</t>
  </si>
  <si>
    <t>2003.04.16</t>
  </si>
  <si>
    <t>2003.04.17</t>
  </si>
  <si>
    <t>2003.04.18</t>
  </si>
  <si>
    <t>2003.04.21</t>
  </si>
  <si>
    <t>2003.04.22</t>
  </si>
  <si>
    <t>2003.04.23</t>
  </si>
  <si>
    <t>2003.04.24</t>
  </si>
  <si>
    <t>2003.04.25</t>
  </si>
  <si>
    <t>2003.04.28</t>
  </si>
  <si>
    <t>2003.04.30</t>
  </si>
  <si>
    <t>2003.05.01</t>
  </si>
  <si>
    <t>2003.05.02</t>
  </si>
  <si>
    <t>2003.05.06</t>
  </si>
  <si>
    <t>2003.05.07</t>
  </si>
  <si>
    <t>2003.05.08</t>
  </si>
  <si>
    <t>2003.05.09</t>
  </si>
  <si>
    <t>2003.05.12</t>
  </si>
  <si>
    <t>2003.05.13</t>
  </si>
  <si>
    <t>2003.05.14</t>
  </si>
  <si>
    <t>2003.05.15</t>
  </si>
  <si>
    <t>2003.05.16</t>
  </si>
  <si>
    <t>2003.05.19</t>
  </si>
  <si>
    <t>2003.05.20</t>
  </si>
  <si>
    <t>2003.05.21</t>
  </si>
  <si>
    <t>2003.05.22</t>
  </si>
  <si>
    <t>2003.05.23</t>
  </si>
  <si>
    <t>2003.05.26</t>
  </si>
  <si>
    <t>2003.05.27</t>
  </si>
  <si>
    <t>2003.05.28</t>
  </si>
  <si>
    <t>2003.05.29</t>
  </si>
  <si>
    <t>2003.05.30</t>
  </si>
  <si>
    <t>2003.06.02</t>
  </si>
  <si>
    <t>2003.06.03</t>
  </si>
  <si>
    <t>2003.06.04</t>
  </si>
  <si>
    <t>2003.06.05</t>
  </si>
  <si>
    <t>2003.06.06</t>
  </si>
  <si>
    <t>2003.06.09</t>
  </si>
  <si>
    <t>2003.06.10</t>
  </si>
  <si>
    <t>2003.06.11</t>
  </si>
  <si>
    <t>2003.06.12</t>
  </si>
  <si>
    <t>2003.06.13</t>
  </si>
  <si>
    <t>2003.06.16</t>
  </si>
  <si>
    <t>2003.06.17</t>
  </si>
  <si>
    <t>2003.06.18</t>
  </si>
  <si>
    <t>2003.06.19</t>
  </si>
  <si>
    <t>2003.06.20</t>
  </si>
  <si>
    <t>2003.06.23</t>
  </si>
  <si>
    <t>2003.06.24</t>
  </si>
  <si>
    <t>2003.06.25</t>
  </si>
  <si>
    <t>2003.06.26</t>
  </si>
  <si>
    <t>2003.06.27</t>
  </si>
  <si>
    <t>2003.06.30</t>
  </si>
  <si>
    <t>2003.07.01</t>
  </si>
  <si>
    <t>2003.07.02</t>
  </si>
  <si>
    <t>2003.07.03</t>
  </si>
  <si>
    <t>2003.07.04</t>
  </si>
  <si>
    <t>2003.07.07</t>
  </si>
  <si>
    <t>2003.07.08</t>
  </si>
  <si>
    <t>2003.07.09</t>
  </si>
  <si>
    <t>2003.07.10</t>
  </si>
  <si>
    <t>2003.07.11</t>
  </si>
  <si>
    <t>2003.07.14</t>
  </si>
  <si>
    <t>2003.07.15</t>
  </si>
  <si>
    <t>2003.07.16</t>
  </si>
  <si>
    <t>2003.07.17</t>
  </si>
  <si>
    <t>2003.07.18</t>
  </si>
  <si>
    <t>2003.07.22</t>
  </si>
  <si>
    <t>2003.07.23</t>
  </si>
  <si>
    <t>2003.07.24</t>
  </si>
  <si>
    <t>2003.07.25</t>
  </si>
  <si>
    <t>2003.07.28</t>
  </si>
  <si>
    <t>2003.07.29</t>
  </si>
  <si>
    <t>2003.07.30</t>
  </si>
  <si>
    <t>2003.07.31</t>
  </si>
  <si>
    <t>2003.08.01</t>
  </si>
  <si>
    <t>2003.08.04</t>
  </si>
  <si>
    <t>2003.08.05</t>
  </si>
  <si>
    <t>2003.08.06</t>
  </si>
  <si>
    <t>2003.08.07</t>
  </si>
  <si>
    <t>2003.08.08</t>
  </si>
  <si>
    <t>2003.08.11</t>
  </si>
  <si>
    <t>2003.08.12</t>
  </si>
  <si>
    <t>2003.08.13</t>
  </si>
  <si>
    <t>2003.08.14</t>
  </si>
  <si>
    <t>2003.08.15</t>
  </si>
  <si>
    <t>2003.08.18</t>
  </si>
  <si>
    <t>2003.08.19</t>
  </si>
  <si>
    <t>2003.08.20</t>
  </si>
  <si>
    <t>2003.08.21</t>
  </si>
  <si>
    <t>2003.08.22</t>
  </si>
  <si>
    <t>2003.08.25</t>
  </si>
  <si>
    <t>2003.08.26</t>
  </si>
  <si>
    <t>2003.08.27</t>
  </si>
  <si>
    <t>2003.08.28</t>
  </si>
  <si>
    <t>2003.08.29</t>
  </si>
  <si>
    <t>2003.09.01</t>
  </si>
  <si>
    <t>2003.09.02</t>
  </si>
  <si>
    <t>2003.09.03</t>
  </si>
  <si>
    <t>2003.09.04</t>
  </si>
  <si>
    <t>2003.09.05</t>
  </si>
  <si>
    <t>2003.09.08</t>
  </si>
  <si>
    <t>2003.09.09</t>
  </si>
  <si>
    <t>2003.09.10</t>
  </si>
  <si>
    <t>2003.09.11</t>
  </si>
  <si>
    <t>2003.09.12</t>
  </si>
  <si>
    <t>2003.09.16</t>
  </si>
  <si>
    <t>2003.09.17</t>
  </si>
  <si>
    <t>2003.09.18</t>
  </si>
  <si>
    <t>2003.09.19</t>
  </si>
  <si>
    <t>2003.09.22</t>
  </si>
  <si>
    <t>2003.09.24</t>
  </si>
  <si>
    <t>2003.09.25</t>
  </si>
  <si>
    <t>2003.09.26</t>
  </si>
  <si>
    <t>2003.09.29</t>
  </si>
  <si>
    <t>2003.09.30</t>
  </si>
  <si>
    <t>2003.10.01</t>
  </si>
  <si>
    <t>2003.10.02</t>
  </si>
  <si>
    <t>2003.10.03</t>
  </si>
  <si>
    <t>2003.10.06</t>
  </si>
  <si>
    <t>2003.10.07</t>
  </si>
  <si>
    <t>2003.10.08</t>
  </si>
  <si>
    <t>2003.10.09</t>
  </si>
  <si>
    <t>2003.10.10</t>
  </si>
  <si>
    <t>2003.10.14</t>
  </si>
  <si>
    <t>2003.10.15</t>
  </si>
  <si>
    <t>2003.10.16</t>
  </si>
  <si>
    <t>2003.10.17</t>
  </si>
  <si>
    <t>2003.10.20</t>
  </si>
  <si>
    <t>2003.10.21</t>
  </si>
  <si>
    <t>2003.10.22</t>
  </si>
  <si>
    <t>2003.10.23</t>
  </si>
  <si>
    <t>2003.10.24</t>
  </si>
  <si>
    <t>2003.10.27</t>
  </si>
  <si>
    <t>2003.10.28</t>
  </si>
  <si>
    <t>2003.10.29</t>
  </si>
  <si>
    <t>2003.10.30</t>
  </si>
  <si>
    <t>2003.10.31</t>
  </si>
  <si>
    <t>2003.11.04</t>
  </si>
  <si>
    <t>2003.11.05</t>
  </si>
  <si>
    <t>2003.11.06</t>
  </si>
  <si>
    <t>2003.11.07</t>
  </si>
  <si>
    <t>2003.11.10</t>
  </si>
  <si>
    <t>2003.11.11</t>
  </si>
  <si>
    <t>2003.11.12</t>
  </si>
  <si>
    <t>2003.11.13</t>
  </si>
  <si>
    <t>2003.11.14</t>
  </si>
  <si>
    <t>2003.11.17</t>
  </si>
  <si>
    <t>2003.11.18</t>
  </si>
  <si>
    <t>2003.11.19</t>
  </si>
  <si>
    <t>2003.11.20</t>
  </si>
  <si>
    <t>2003.11.21</t>
  </si>
  <si>
    <t>2003.11.25</t>
  </si>
  <si>
    <t>2003.11.26</t>
  </si>
  <si>
    <t>2003.11.27</t>
  </si>
  <si>
    <t>2003.11.28</t>
  </si>
  <si>
    <t>2003.12.01</t>
  </si>
  <si>
    <t>2003.12.02</t>
  </si>
  <si>
    <t>2003.12.03</t>
  </si>
  <si>
    <t>2003.12.04</t>
  </si>
  <si>
    <t>2003.12.05</t>
  </si>
  <si>
    <t>2003.12.08</t>
  </si>
  <si>
    <t>2003.12.09</t>
  </si>
  <si>
    <t>2003.12.10</t>
  </si>
  <si>
    <t>2003.12.11</t>
  </si>
  <si>
    <t>2003.12.12</t>
  </si>
  <si>
    <t>2003.12.15</t>
  </si>
  <si>
    <t>2003.12.16</t>
  </si>
  <si>
    <t>2003.12.17</t>
  </si>
  <si>
    <t>2003.12.18</t>
  </si>
  <si>
    <t>2003.12.19</t>
  </si>
  <si>
    <t>2003.12.22</t>
  </si>
  <si>
    <t>2003.12.24</t>
  </si>
  <si>
    <t>2003.12.25</t>
  </si>
  <si>
    <t>2003.12.26</t>
  </si>
  <si>
    <t>2003.12.29</t>
  </si>
  <si>
    <t>2003.12.30</t>
  </si>
  <si>
    <t>2004.01.05</t>
  </si>
  <si>
    <t>2004.01.06</t>
  </si>
  <si>
    <t>2004.01.07</t>
  </si>
  <si>
    <t>2004.01.08</t>
  </si>
  <si>
    <t>2004.01.09</t>
  </si>
  <si>
    <t>2004.01.13</t>
  </si>
  <si>
    <t>2004.01.14</t>
  </si>
  <si>
    <t>2004.01.15</t>
  </si>
  <si>
    <t>2004.01.16</t>
  </si>
  <si>
    <t>2004.01.19</t>
  </si>
  <si>
    <t>2004.01.20</t>
  </si>
  <si>
    <t>2004.01.21</t>
  </si>
  <si>
    <t>2004.01.22</t>
  </si>
  <si>
    <t>2004.01.23</t>
  </si>
  <si>
    <t>2004.01.26</t>
  </si>
  <si>
    <t>2004.01.27</t>
  </si>
  <si>
    <t>2004.01.28</t>
  </si>
  <si>
    <t>2004.01.29</t>
  </si>
  <si>
    <t>2004.01.30</t>
  </si>
  <si>
    <t>2004.02.02</t>
  </si>
  <si>
    <t>2004.02.03</t>
  </si>
  <si>
    <t>2004.02.04</t>
  </si>
  <si>
    <t>2004.02.05</t>
  </si>
  <si>
    <t>2004.02.06</t>
  </si>
  <si>
    <t>2004.02.09</t>
  </si>
  <si>
    <t>2004.02.10</t>
  </si>
  <si>
    <t>2004.02.12</t>
  </si>
  <si>
    <t>2004.02.13</t>
  </si>
  <si>
    <t>2004.02.16</t>
  </si>
  <si>
    <t>2004.02.17</t>
  </si>
  <si>
    <t>2004.02.18</t>
  </si>
  <si>
    <t>2004.02.19</t>
  </si>
  <si>
    <t>2004.02.20</t>
  </si>
  <si>
    <t>2004.02.23</t>
  </si>
  <si>
    <t>2004.02.24</t>
  </si>
  <si>
    <t>2004.02.25</t>
  </si>
  <si>
    <t>2004.02.26</t>
  </si>
  <si>
    <t>2004.02.27</t>
  </si>
  <si>
    <t>2004.03.01</t>
  </si>
  <si>
    <t>2004.03.02</t>
  </si>
  <si>
    <t>2004.03.03</t>
  </si>
  <si>
    <t>2004.03.04</t>
  </si>
  <si>
    <t>2004.03.05</t>
  </si>
  <si>
    <t>2004.03.08</t>
  </si>
  <si>
    <t>2004.03.09</t>
  </si>
  <si>
    <t>2004.03.10</t>
  </si>
  <si>
    <t>2004.03.11</t>
  </si>
  <si>
    <t>2004.03.12</t>
  </si>
  <si>
    <t>2004.03.15</t>
  </si>
  <si>
    <t>2004.03.16</t>
  </si>
  <si>
    <t>2004.03.17</t>
  </si>
  <si>
    <t>2004.03.18</t>
  </si>
  <si>
    <t>2004.03.19</t>
  </si>
  <si>
    <t>2004.03.22</t>
  </si>
  <si>
    <t>2004.03.23</t>
  </si>
  <si>
    <t>2004.03.24</t>
  </si>
  <si>
    <t>2004.03.25</t>
  </si>
  <si>
    <t>2004.03.26</t>
  </si>
  <si>
    <t>2004.03.29</t>
  </si>
  <si>
    <t>2004.03.30</t>
  </si>
  <si>
    <t>2004.03.31</t>
  </si>
  <si>
    <t>2004.04.01</t>
  </si>
  <si>
    <t>2004.04.02</t>
  </si>
  <si>
    <t>2004.04.05</t>
  </si>
  <si>
    <t>2004.04.06</t>
  </si>
  <si>
    <t>2004.04.07</t>
  </si>
  <si>
    <t>2004.04.08</t>
  </si>
  <si>
    <t>2004.04.09</t>
  </si>
  <si>
    <t>2004.04.12</t>
  </si>
  <si>
    <t>2004.04.13</t>
  </si>
  <si>
    <t>2004.04.14</t>
  </si>
  <si>
    <t>2004.04.15</t>
  </si>
  <si>
    <t>2004.04.16</t>
  </si>
  <si>
    <t>2004.04.19</t>
  </si>
  <si>
    <t>2004.04.20</t>
  </si>
  <si>
    <t>2004.04.21</t>
  </si>
  <si>
    <t>2004.04.22</t>
  </si>
  <si>
    <t>2004.04.23</t>
  </si>
  <si>
    <t>2004.04.26</t>
  </si>
  <si>
    <t>2004.04.27</t>
  </si>
  <si>
    <t>2004.04.28</t>
  </si>
  <si>
    <t>2004.04.30</t>
  </si>
  <si>
    <t>2004.05.06</t>
  </si>
  <si>
    <t>2004.05.07</t>
  </si>
  <si>
    <t>2004.05.10</t>
  </si>
  <si>
    <t>2004.05.11</t>
  </si>
  <si>
    <t>2004.05.12</t>
  </si>
  <si>
    <t>2004.05.13</t>
  </si>
  <si>
    <t>2004.05.14</t>
  </si>
  <si>
    <t>2004.05.17</t>
  </si>
  <si>
    <t>2004.05.18</t>
  </si>
  <si>
    <t>2004.05.19</t>
  </si>
  <si>
    <t>2004.05.20</t>
  </si>
  <si>
    <t>2004.05.21</t>
  </si>
  <si>
    <t>2004.05.24</t>
  </si>
  <si>
    <t>2004.05.25</t>
  </si>
  <si>
    <t>2004.05.26</t>
  </si>
  <si>
    <t>2004.05.27</t>
  </si>
  <si>
    <t>2004.05.28</t>
  </si>
  <si>
    <t>2004.05.31</t>
  </si>
  <si>
    <t>2004.06.01</t>
  </si>
  <si>
    <t>2004.06.02</t>
  </si>
  <si>
    <t>2004.06.03</t>
  </si>
  <si>
    <t>2004.06.04</t>
  </si>
  <si>
    <t>2004.06.07</t>
  </si>
  <si>
    <t>2004.06.08</t>
  </si>
  <si>
    <t>2004.06.09</t>
  </si>
  <si>
    <t>2004.06.10</t>
  </si>
  <si>
    <t>2004.06.11</t>
  </si>
  <si>
    <t>2004.06.14</t>
  </si>
  <si>
    <t>2004.06.15</t>
  </si>
  <si>
    <t>2004.06.16</t>
  </si>
  <si>
    <t>2004.06.17</t>
  </si>
  <si>
    <t>2004.06.18</t>
  </si>
  <si>
    <t>2004.06.21</t>
  </si>
  <si>
    <t>2004.06.22</t>
  </si>
  <si>
    <t>2004.06.23</t>
  </si>
  <si>
    <t>2004.06.24</t>
  </si>
  <si>
    <t>2004.06.25</t>
  </si>
  <si>
    <t>2004.06.28</t>
  </si>
  <si>
    <t>2004.06.29</t>
  </si>
  <si>
    <t>2004.06.30</t>
  </si>
  <si>
    <t>2004.07.01</t>
  </si>
  <si>
    <t>2004.07.02</t>
  </si>
  <si>
    <t>2004.07.05</t>
  </si>
  <si>
    <t>2004.07.06</t>
  </si>
  <si>
    <t>2004.07.07</t>
  </si>
  <si>
    <t>2004.07.08</t>
  </si>
  <si>
    <t>2004.07.09</t>
  </si>
  <si>
    <t>2004.07.12</t>
  </si>
  <si>
    <t>2004.07.13</t>
  </si>
  <si>
    <t>2004.07.14</t>
  </si>
  <si>
    <t>2004.07.15</t>
  </si>
  <si>
    <t>2004.07.16</t>
  </si>
  <si>
    <t>2004.07.20</t>
  </si>
  <si>
    <t>2004.07.21</t>
  </si>
  <si>
    <t>2004.07.22</t>
  </si>
  <si>
    <t>2004.07.23</t>
  </si>
  <si>
    <t>2004.07.26</t>
  </si>
  <si>
    <t>2004.07.27</t>
  </si>
  <si>
    <t>2004.07.28</t>
  </si>
  <si>
    <t>2004.07.29</t>
  </si>
  <si>
    <t>2004.07.30</t>
  </si>
  <si>
    <t>2004.08.02</t>
  </si>
  <si>
    <t>2004.08.03</t>
  </si>
  <si>
    <t>2004.08.04</t>
  </si>
  <si>
    <t>2004.08.05</t>
  </si>
  <si>
    <t>2004.08.06</t>
  </si>
  <si>
    <t>2004.08.09</t>
  </si>
  <si>
    <t>2004.08.10</t>
  </si>
  <si>
    <t>2004.08.11</t>
  </si>
  <si>
    <t>2004.08.12</t>
  </si>
  <si>
    <t>2004.08.13</t>
  </si>
  <si>
    <t>2004.08.16</t>
  </si>
  <si>
    <t>2004.08.17</t>
  </si>
  <si>
    <t>2004.08.18</t>
  </si>
  <si>
    <t>2004.08.19</t>
  </si>
  <si>
    <t>2004.08.20</t>
  </si>
  <si>
    <t>2004.08.23</t>
  </si>
  <si>
    <t>2004.08.24</t>
  </si>
  <si>
    <t>2004.08.25</t>
  </si>
  <si>
    <t>2004.08.26</t>
  </si>
  <si>
    <t>2004.08.27</t>
  </si>
  <si>
    <t>2004.08.30</t>
  </si>
  <si>
    <t>2004.08.31</t>
  </si>
  <si>
    <t>2004.09.01</t>
  </si>
  <si>
    <t>2004.09.02</t>
  </si>
  <si>
    <t>2004.09.03</t>
  </si>
  <si>
    <t>2004.09.06</t>
  </si>
  <si>
    <t>2004.09.07</t>
  </si>
  <si>
    <t>2004.09.08</t>
  </si>
  <si>
    <t>2004.09.09</t>
  </si>
  <si>
    <t>2004.09.10</t>
  </si>
  <si>
    <t>2004.09.13</t>
  </si>
  <si>
    <t>2004.09.14</t>
  </si>
  <si>
    <t>2004.09.15</t>
  </si>
  <si>
    <t>2004.09.16</t>
  </si>
  <si>
    <t>2004.09.17</t>
  </si>
  <si>
    <t>2004.09.21</t>
  </si>
  <si>
    <t>2004.09.22</t>
  </si>
  <si>
    <t>2004.09.24</t>
  </si>
  <si>
    <t>2004.09.27</t>
  </si>
  <si>
    <t>2004.09.28</t>
  </si>
  <si>
    <t>2004.09.29</t>
  </si>
  <si>
    <t>2004.09.30</t>
  </si>
  <si>
    <t>2004.10.01</t>
  </si>
  <si>
    <t>2004.10.04</t>
  </si>
  <si>
    <t>2004.10.05</t>
  </si>
  <si>
    <t>2004.10.06</t>
  </si>
  <si>
    <t>2004.10.07</t>
  </si>
  <si>
    <t>2004.10.08</t>
  </si>
  <si>
    <t>2004.10.12</t>
  </si>
  <si>
    <t>2004.10.13</t>
  </si>
  <si>
    <t>2004.10.14</t>
  </si>
  <si>
    <t>2004.10.15</t>
  </si>
  <si>
    <t>2004.10.18</t>
  </si>
  <si>
    <t>2004.10.19</t>
  </si>
  <si>
    <t>2004.10.20</t>
  </si>
  <si>
    <t>2004.10.21</t>
  </si>
  <si>
    <t>2004.10.22</t>
  </si>
  <si>
    <t>2004.10.25</t>
  </si>
  <si>
    <t>2004.10.26</t>
  </si>
  <si>
    <t>2004.10.27</t>
  </si>
  <si>
    <t>2004.10.28</t>
  </si>
  <si>
    <t>2004.10.29</t>
  </si>
  <si>
    <t>2004.11.01</t>
  </si>
  <si>
    <t>2004.11.02</t>
  </si>
  <si>
    <t>2004.11.04</t>
  </si>
  <si>
    <t>2004.11.05</t>
  </si>
  <si>
    <t>2004.11.08</t>
  </si>
  <si>
    <t>2004.11.09</t>
  </si>
  <si>
    <t>2004.11.10</t>
  </si>
  <si>
    <t>2004.11.11</t>
  </si>
  <si>
    <t>2004.11.12</t>
  </si>
  <si>
    <t>2004.11.15</t>
  </si>
  <si>
    <t>2004.11.16</t>
  </si>
  <si>
    <t>2004.11.17</t>
  </si>
  <si>
    <t>2004.11.18</t>
  </si>
  <si>
    <t>2004.11.19</t>
  </si>
  <si>
    <t>2004.11.22</t>
  </si>
  <si>
    <t>2004.11.24</t>
  </si>
  <si>
    <t>2004.11.25</t>
  </si>
  <si>
    <t>2004.11.26</t>
  </si>
  <si>
    <t>2004.11.29</t>
  </si>
  <si>
    <t>2004.11.30</t>
  </si>
  <si>
    <t>2004.12.01</t>
  </si>
  <si>
    <t>2004.12.02</t>
  </si>
  <si>
    <t>2004.12.03</t>
  </si>
  <si>
    <t>2004.12.06</t>
  </si>
  <si>
    <t>2004.12.07</t>
  </si>
  <si>
    <t>2004.12.08</t>
  </si>
  <si>
    <t>2004.12.09</t>
  </si>
  <si>
    <t>2004.12.10</t>
  </si>
  <si>
    <t>2004.12.13</t>
  </si>
  <si>
    <t>2004.12.14</t>
  </si>
  <si>
    <t>2004.12.15</t>
  </si>
  <si>
    <t>2004.12.16</t>
  </si>
  <si>
    <t>2004.12.17</t>
  </si>
  <si>
    <t>2004.12.20</t>
  </si>
  <si>
    <t>2004.12.21</t>
  </si>
  <si>
    <t>2004.12.22</t>
  </si>
  <si>
    <t>2004.12.24</t>
  </si>
  <si>
    <t>2004.12.27</t>
  </si>
  <si>
    <t>2004.12.28</t>
  </si>
  <si>
    <t>2004.12.29</t>
  </si>
  <si>
    <t>2004.12.30</t>
  </si>
  <si>
    <t>2005.01.04</t>
  </si>
  <si>
    <t>2005.01.05</t>
  </si>
  <si>
    <t>2005.01.06</t>
  </si>
  <si>
    <t>2005.01.07</t>
  </si>
  <si>
    <t>2005.01.11</t>
  </si>
  <si>
    <t>2005.01.12</t>
  </si>
  <si>
    <t>2005.01.13</t>
  </si>
  <si>
    <t>2005.01.14</t>
  </si>
  <si>
    <t>2005.01.17</t>
  </si>
  <si>
    <t>2005.01.18</t>
  </si>
  <si>
    <t>2005.01.19</t>
  </si>
  <si>
    <t>2005.01.20</t>
  </si>
  <si>
    <t>2005.01.21</t>
  </si>
  <si>
    <t>2005.01.24</t>
  </si>
  <si>
    <t>2005.01.25</t>
  </si>
  <si>
    <t>2005.01.26</t>
  </si>
  <si>
    <t>2005.01.27</t>
  </si>
  <si>
    <t>2005.01.28</t>
  </si>
  <si>
    <t>2005.01.31</t>
  </si>
  <si>
    <t>2005.02.01</t>
  </si>
  <si>
    <t>2005.02.02</t>
  </si>
  <si>
    <t>2005.02.03</t>
  </si>
  <si>
    <t>2005.02.04</t>
  </si>
  <si>
    <t>2005.02.07</t>
  </si>
  <si>
    <t>2005.02.08</t>
  </si>
  <si>
    <t>2005.02.09</t>
  </si>
  <si>
    <t>2005.02.10</t>
  </si>
  <si>
    <t>2005.02.14</t>
  </si>
  <si>
    <t>2005.02.15</t>
  </si>
  <si>
    <t>2005.02.16</t>
  </si>
  <si>
    <t>2005.02.17</t>
  </si>
  <si>
    <t>2005.02.18</t>
  </si>
  <si>
    <t>2005.02.21</t>
  </si>
  <si>
    <t>2005.02.22</t>
  </si>
  <si>
    <t>2005.02.23</t>
  </si>
  <si>
    <t>2005.02.24</t>
  </si>
  <si>
    <t>2005.02.25</t>
  </si>
  <si>
    <t>2005.02.28</t>
  </si>
  <si>
    <t>2005.03.01</t>
  </si>
  <si>
    <t>2005.03.02</t>
  </si>
  <si>
    <t>2005.03.03</t>
  </si>
  <si>
    <t>2005.03.04</t>
  </si>
  <si>
    <t>2005.03.07</t>
  </si>
  <si>
    <t>2005.03.08</t>
  </si>
  <si>
    <t>2005.03.09</t>
  </si>
  <si>
    <t>2005.03.10</t>
  </si>
  <si>
    <t>2005.03.11</t>
  </si>
  <si>
    <t>2005.03.14</t>
  </si>
  <si>
    <t>2005.03.15</t>
  </si>
  <si>
    <t>2005.03.16</t>
  </si>
  <si>
    <t>2005.03.17</t>
  </si>
  <si>
    <t>2005.03.18</t>
  </si>
  <si>
    <t>2005.03.22</t>
  </si>
  <si>
    <t>2005.03.23</t>
  </si>
  <si>
    <t>2005.03.24</t>
  </si>
  <si>
    <t>2005.03.25</t>
  </si>
  <si>
    <t>2005.03.28</t>
  </si>
  <si>
    <t>2005.03.29</t>
  </si>
  <si>
    <t>2005.03.30</t>
  </si>
  <si>
    <t>2005.03.31</t>
  </si>
  <si>
    <t>2005.04.01</t>
  </si>
  <si>
    <t>2005.04.04</t>
  </si>
  <si>
    <t>2005.04.05</t>
  </si>
  <si>
    <t>2005.04.06</t>
  </si>
  <si>
    <t>2005.04.07</t>
  </si>
  <si>
    <t>2005.04.08</t>
  </si>
  <si>
    <t>2005.04.11</t>
  </si>
  <si>
    <t>2005.04.12</t>
  </si>
  <si>
    <t>2005.04.13</t>
  </si>
  <si>
    <t>2005.04.14</t>
  </si>
  <si>
    <t>2005.04.15</t>
  </si>
  <si>
    <t>2005.04.18</t>
  </si>
  <si>
    <t>2005.04.19</t>
  </si>
  <si>
    <t>2005.04.20</t>
  </si>
  <si>
    <t>2005.04.21</t>
  </si>
  <si>
    <t>2005.04.22</t>
  </si>
  <si>
    <t>2005.04.25</t>
  </si>
  <si>
    <t>2005.04.26</t>
  </si>
  <si>
    <t>2005.04.27</t>
  </si>
  <si>
    <t>2005.04.28</t>
  </si>
  <si>
    <t>2005.05.02</t>
  </si>
  <si>
    <t>2005.05.06</t>
  </si>
  <si>
    <t>2005.05.09</t>
  </si>
  <si>
    <t>2005.05.10</t>
  </si>
  <si>
    <t>2005.05.11</t>
  </si>
  <si>
    <t>2005.05.12</t>
  </si>
  <si>
    <t>2005.05.13</t>
  </si>
  <si>
    <t>2005.05.16</t>
  </si>
  <si>
    <t>2005.05.17</t>
  </si>
  <si>
    <t>2005.05.18</t>
  </si>
  <si>
    <t>2005.05.19</t>
  </si>
  <si>
    <t>2005.05.20</t>
  </si>
  <si>
    <t>2005.05.23</t>
  </si>
  <si>
    <t>2005.05.24</t>
  </si>
  <si>
    <t>2005.05.25</t>
  </si>
  <si>
    <t>2005.05.26</t>
  </si>
  <si>
    <t>2005.05.27</t>
  </si>
  <si>
    <t>2005.05.30</t>
  </si>
  <si>
    <t>2005.05.31</t>
  </si>
  <si>
    <t>2005.06.01</t>
  </si>
  <si>
    <t>2005.06.02</t>
  </si>
  <si>
    <t>2005.06.03</t>
  </si>
  <si>
    <t>2005.06.06</t>
  </si>
  <si>
    <t>2005.06.07</t>
  </si>
  <si>
    <t>2005.06.08</t>
  </si>
  <si>
    <t>2005.06.09</t>
  </si>
  <si>
    <t>2005.06.10</t>
  </si>
  <si>
    <t>2005.06.13</t>
  </si>
  <si>
    <t>2005.06.14</t>
  </si>
  <si>
    <t>2005.06.15</t>
  </si>
  <si>
    <t>2005.06.16</t>
  </si>
  <si>
    <t>2005.06.17</t>
  </si>
  <si>
    <t>2005.06.20</t>
  </si>
  <si>
    <t>2005.06.21</t>
  </si>
  <si>
    <t>2005.06.22</t>
  </si>
  <si>
    <t>2005.06.23</t>
  </si>
  <si>
    <t>2005.06.24</t>
  </si>
  <si>
    <t>2005.06.27</t>
  </si>
  <si>
    <t>2005.06.28</t>
  </si>
  <si>
    <t>2005.06.29</t>
  </si>
  <si>
    <t>2005.06.30</t>
  </si>
  <si>
    <t>2005.07.01</t>
  </si>
  <si>
    <t>2005.07.04</t>
  </si>
  <si>
    <t>2005.07.05</t>
  </si>
  <si>
    <t>2005.07.06</t>
  </si>
  <si>
    <t>2005.07.07</t>
  </si>
  <si>
    <t>2005.07.08</t>
  </si>
  <si>
    <t>2005.07.11</t>
  </si>
  <si>
    <t>2005.07.12</t>
  </si>
  <si>
    <t>2005.07.13</t>
  </si>
  <si>
    <t>2005.07.14</t>
  </si>
  <si>
    <t>2005.07.15</t>
  </si>
  <si>
    <t>2005.07.19</t>
  </si>
  <si>
    <t>2005.07.20</t>
  </si>
  <si>
    <t>2005.07.21</t>
  </si>
  <si>
    <t>2005.07.22</t>
  </si>
  <si>
    <t>2005.07.25</t>
  </si>
  <si>
    <t>2005.07.26</t>
  </si>
  <si>
    <t>2005.07.27</t>
  </si>
  <si>
    <t>2005.07.28</t>
  </si>
  <si>
    <t>2005.07.29</t>
  </si>
  <si>
    <t>2005.08.01</t>
  </si>
  <si>
    <t>2005.08.02</t>
  </si>
  <si>
    <t>2005.08.03</t>
  </si>
  <si>
    <t>2005.08.04</t>
  </si>
  <si>
    <t>2005.08.05</t>
  </si>
  <si>
    <t>2005.08.08</t>
  </si>
  <si>
    <t>2005.08.09</t>
  </si>
  <si>
    <t>2005.08.10</t>
  </si>
  <si>
    <t>2005.08.11</t>
  </si>
  <si>
    <t>2005.08.12</t>
  </si>
  <si>
    <t>2005.08.15</t>
  </si>
  <si>
    <t>2005.08.16</t>
  </si>
  <si>
    <t>2005.08.17</t>
  </si>
  <si>
    <t>2005.08.18</t>
  </si>
  <si>
    <t>2005.08.19</t>
  </si>
  <si>
    <t>2005.08.22</t>
  </si>
  <si>
    <t>2005.08.23</t>
  </si>
  <si>
    <t>2005.08.24</t>
  </si>
  <si>
    <t>2005.08.25</t>
  </si>
  <si>
    <t>2005.08.26</t>
  </si>
  <si>
    <t>2005.08.29</t>
  </si>
  <si>
    <t>2005.08.30</t>
  </si>
  <si>
    <t>2005.08.31</t>
  </si>
  <si>
    <t>2005.09.01</t>
  </si>
  <si>
    <t>2005.09.02</t>
  </si>
  <si>
    <t>2005.09.05</t>
  </si>
  <si>
    <t>2005.09.06</t>
  </si>
  <si>
    <t>2005.09.07</t>
  </si>
  <si>
    <t>2005.09.08</t>
  </si>
  <si>
    <t>2005.09.09</t>
  </si>
  <si>
    <t>2005.09.12</t>
  </si>
  <si>
    <t>2005.09.13</t>
  </si>
  <si>
    <t>2005.09.14</t>
  </si>
  <si>
    <t>2005.09.15</t>
  </si>
  <si>
    <t>2005.09.16</t>
  </si>
  <si>
    <t>2005.09.20</t>
  </si>
  <si>
    <t>2005.09.21</t>
  </si>
  <si>
    <t>2005.09.22</t>
  </si>
  <si>
    <t>2005.09.26</t>
  </si>
  <si>
    <t>2005.09.27</t>
  </si>
  <si>
    <t>2005.09.28</t>
  </si>
  <si>
    <t>2005.09.29</t>
  </si>
  <si>
    <t>2005.09.30</t>
  </si>
  <si>
    <t>2005.10.03</t>
  </si>
  <si>
    <t>2005.10.04</t>
  </si>
  <si>
    <t>2005.10.05</t>
  </si>
  <si>
    <t>2005.10.06</t>
  </si>
  <si>
    <t>2005.10.07</t>
  </si>
  <si>
    <t>2005.10.11</t>
  </si>
  <si>
    <t>2005.10.12</t>
  </si>
  <si>
    <t>2005.10.13</t>
  </si>
  <si>
    <t>2005.10.14</t>
  </si>
  <si>
    <t>2005.10.17</t>
  </si>
  <si>
    <t>2005.10.18</t>
  </si>
  <si>
    <t>2005.10.19</t>
  </si>
  <si>
    <t>2005.10.20</t>
  </si>
  <si>
    <t>2005.10.21</t>
  </si>
  <si>
    <t>2005.10.24</t>
  </si>
  <si>
    <t>2005.10.25</t>
  </si>
  <si>
    <t>2005.10.26</t>
  </si>
  <si>
    <t>2005.10.27</t>
  </si>
  <si>
    <t>2005.10.28</t>
  </si>
  <si>
    <t>2005.10.31</t>
  </si>
  <si>
    <t>2005.11.01</t>
  </si>
  <si>
    <t>2005.11.02</t>
  </si>
  <si>
    <t>2005.11.04</t>
  </si>
  <si>
    <t>2005.11.07</t>
  </si>
  <si>
    <t>2005.11.08</t>
  </si>
  <si>
    <t>2005.11.09</t>
  </si>
  <si>
    <t>2005.11.10</t>
  </si>
  <si>
    <t>2005.11.11</t>
  </si>
  <si>
    <t>2005.11.14</t>
  </si>
  <si>
    <t>2005.11.15</t>
  </si>
  <si>
    <t>2005.11.16</t>
  </si>
  <si>
    <t>2005.11.17</t>
  </si>
  <si>
    <t>2005.11.18</t>
  </si>
  <si>
    <t>2005.11.21</t>
  </si>
  <si>
    <t>2005.11.22</t>
  </si>
  <si>
    <t>2005.11.24</t>
  </si>
  <si>
    <t>2005.11.25</t>
  </si>
  <si>
    <t>2005.11.28</t>
  </si>
  <si>
    <t>2005.11.29</t>
  </si>
  <si>
    <t>2005.11.30</t>
  </si>
  <si>
    <t>2005.12.01</t>
  </si>
  <si>
    <t>2005.12.02</t>
  </si>
  <si>
    <t>2005.12.05</t>
  </si>
  <si>
    <t>2005.12.06</t>
  </si>
  <si>
    <t>2005.12.07</t>
  </si>
  <si>
    <t>2005.12.08</t>
  </si>
  <si>
    <t>2005.12.09</t>
  </si>
  <si>
    <t>2005.12.12</t>
  </si>
  <si>
    <t>2005.12.13</t>
  </si>
  <si>
    <t>2005.12.14</t>
  </si>
  <si>
    <t>2005.12.15</t>
  </si>
  <si>
    <t>2005.12.16</t>
  </si>
  <si>
    <t>2005.12.19</t>
  </si>
  <si>
    <t>2005.12.20</t>
  </si>
  <si>
    <t>2005.12.21</t>
  </si>
  <si>
    <t>2005.12.22</t>
  </si>
  <si>
    <t>2005.12.26</t>
  </si>
  <si>
    <t>2005.12.27</t>
  </si>
  <si>
    <t>2005.12.28</t>
  </si>
  <si>
    <t>2005.12.29</t>
  </si>
  <si>
    <t>2005.12.30</t>
  </si>
  <si>
    <t>2006.01.04</t>
  </si>
  <si>
    <t>2006.01.05</t>
  </si>
  <si>
    <t>2006.01.06</t>
  </si>
  <si>
    <t>2006.01.10</t>
  </si>
  <si>
    <t>2006.01.11</t>
  </si>
  <si>
    <t>2006.01.12</t>
  </si>
  <si>
    <t>2006.01.13</t>
  </si>
  <si>
    <t>2006.01.16</t>
  </si>
  <si>
    <t>2006.01.17</t>
  </si>
  <si>
    <t>2006.01.18</t>
  </si>
  <si>
    <t>2006.01.19</t>
  </si>
  <si>
    <t>2006.01.20</t>
  </si>
  <si>
    <t>2006.01.23</t>
  </si>
  <si>
    <t>2006.01.24</t>
  </si>
  <si>
    <t>2006.01.25</t>
  </si>
  <si>
    <t>2006.01.26</t>
  </si>
  <si>
    <t>2006.01.27</t>
  </si>
  <si>
    <t>2006.01.30</t>
  </si>
  <si>
    <t>2006.01.31</t>
  </si>
  <si>
    <t>2006.02.01</t>
  </si>
  <si>
    <t>2006.02.02</t>
  </si>
  <si>
    <t>2006.02.03</t>
  </si>
  <si>
    <t>2006.02.06</t>
  </si>
  <si>
    <t>2006.02.07</t>
  </si>
  <si>
    <t>2006.02.08</t>
  </si>
  <si>
    <t>2006.02.09</t>
  </si>
  <si>
    <t>2006.02.10</t>
  </si>
  <si>
    <t>2006.02.13</t>
  </si>
  <si>
    <t>2006.02.14</t>
  </si>
  <si>
    <t>2006.02.15</t>
  </si>
  <si>
    <t>2006.02.16</t>
  </si>
  <si>
    <t>2006.02.17</t>
  </si>
  <si>
    <t>2006.02.20</t>
  </si>
  <si>
    <t>2006.02.21</t>
  </si>
  <si>
    <t>2006.02.22</t>
  </si>
  <si>
    <t>2006.02.23</t>
  </si>
  <si>
    <t>2006.02.24</t>
  </si>
  <si>
    <t>2006.02.27</t>
  </si>
  <si>
    <t>2006.02.28</t>
  </si>
  <si>
    <t>2006.03.01</t>
  </si>
  <si>
    <t>2006.03.02</t>
  </si>
  <si>
    <t>2006.03.03</t>
  </si>
  <si>
    <t>2006.03.06</t>
  </si>
  <si>
    <t>2006.03.07</t>
  </si>
  <si>
    <t>2006.03.08</t>
  </si>
  <si>
    <t>2006.03.09</t>
  </si>
  <si>
    <t>2006.03.10</t>
  </si>
  <si>
    <t>2006.03.13</t>
  </si>
  <si>
    <t>2006.03.14</t>
  </si>
  <si>
    <t>2006.03.15</t>
  </si>
  <si>
    <t>2006.03.16</t>
  </si>
  <si>
    <t>2006.03.17</t>
  </si>
  <si>
    <t>2006.03.20</t>
  </si>
  <si>
    <t>2006.03.22</t>
  </si>
  <si>
    <t>2006.03.23</t>
  </si>
  <si>
    <t>2006.03.24</t>
  </si>
  <si>
    <t>2006.03.27</t>
  </si>
  <si>
    <t>2006.03.28</t>
  </si>
  <si>
    <t>2006.03.29</t>
  </si>
  <si>
    <t>2006.03.30</t>
  </si>
  <si>
    <t>2006.03.31</t>
  </si>
  <si>
    <t>2006.04.03</t>
  </si>
  <si>
    <t>2006.04.04</t>
  </si>
  <si>
    <t>2006.04.05</t>
  </si>
  <si>
    <t>2006.04.06</t>
  </si>
  <si>
    <t>2006.04.07</t>
  </si>
  <si>
    <t>2006.04.10</t>
  </si>
  <si>
    <t>2006.04.11</t>
  </si>
  <si>
    <t>2006.04.12</t>
  </si>
  <si>
    <t>2006.04.13</t>
  </si>
  <si>
    <t>2006.04.14</t>
  </si>
  <si>
    <t>2006.04.17</t>
  </si>
  <si>
    <t>2006.04.18</t>
  </si>
  <si>
    <t>2006.04.19</t>
  </si>
  <si>
    <t>2006.04.20</t>
  </si>
  <si>
    <t>2006.04.21</t>
  </si>
  <si>
    <t>2006.04.24</t>
  </si>
  <si>
    <t>2006.04.25</t>
  </si>
  <si>
    <t>2006.04.26</t>
  </si>
  <si>
    <t>2006.04.27</t>
  </si>
  <si>
    <t>2006.04.28</t>
  </si>
  <si>
    <t>2006.05.01</t>
  </si>
  <si>
    <t>2006.05.02</t>
  </si>
  <si>
    <t>2006.05.08</t>
  </si>
  <si>
    <t>2006.05.09</t>
  </si>
  <si>
    <t>2006.05.10</t>
  </si>
  <si>
    <t>2006.05.11</t>
  </si>
  <si>
    <t>2006.05.12</t>
  </si>
  <si>
    <t>2006.05.15</t>
  </si>
  <si>
    <t>2006.05.16</t>
  </si>
  <si>
    <t>2006.05.17</t>
  </si>
  <si>
    <t>2006.05.18</t>
  </si>
  <si>
    <t>2006.05.19</t>
  </si>
  <si>
    <t>2006.05.22</t>
  </si>
  <si>
    <t>2006.05.23</t>
  </si>
  <si>
    <t>2006.05.24</t>
  </si>
  <si>
    <t>2006.05.25</t>
  </si>
  <si>
    <t>2006.05.26</t>
  </si>
  <si>
    <t>2006.05.29</t>
  </si>
  <si>
    <t>2006.05.30</t>
  </si>
  <si>
    <t>2006.05.31</t>
  </si>
  <si>
    <t>2006.06.01</t>
  </si>
  <si>
    <t>2006.06.02</t>
  </si>
  <si>
    <t>2006.06.05</t>
  </si>
  <si>
    <t>2006.06.06</t>
  </si>
  <si>
    <t>2006.06.07</t>
  </si>
  <si>
    <t>2006.06.08</t>
  </si>
  <si>
    <t>2006.06.09</t>
  </si>
  <si>
    <t>2006.06.12</t>
  </si>
  <si>
    <t>2006.06.13</t>
  </si>
  <si>
    <t>2006.06.14</t>
  </si>
  <si>
    <t>2006.06.15</t>
  </si>
  <si>
    <t>2006.06.16</t>
  </si>
  <si>
    <t>2006.06.19</t>
  </si>
  <si>
    <t>2006.06.20</t>
  </si>
  <si>
    <t>2006.06.21</t>
  </si>
  <si>
    <t>2006.06.22</t>
  </si>
  <si>
    <t>2006.06.23</t>
  </si>
  <si>
    <t>2006.06.26</t>
  </si>
  <si>
    <t>2006.06.27</t>
  </si>
  <si>
    <t>2006.06.28</t>
  </si>
  <si>
    <t>2006.06.29</t>
  </si>
  <si>
    <t>2006.06.30</t>
  </si>
  <si>
    <t>2006.07.03</t>
  </si>
  <si>
    <t>2006.07.04</t>
  </si>
  <si>
    <t>2006.07.05</t>
  </si>
  <si>
    <t>2006.07.06</t>
  </si>
  <si>
    <t>2006.07.07</t>
  </si>
  <si>
    <t>2006.07.10</t>
  </si>
  <si>
    <t>2006.07.11</t>
  </si>
  <si>
    <t>2006.07.12</t>
  </si>
  <si>
    <t>2006.07.13</t>
  </si>
  <si>
    <t>2006.07.14</t>
  </si>
  <si>
    <t>2006.07.18</t>
  </si>
  <si>
    <t>2006.07.19</t>
  </si>
  <si>
    <t>2006.07.20</t>
  </si>
  <si>
    <t>2006.07.21</t>
  </si>
  <si>
    <t>2006.07.24</t>
  </si>
  <si>
    <t>2006.07.25</t>
  </si>
  <si>
    <t>2006.07.26</t>
  </si>
  <si>
    <t>2006.07.27</t>
  </si>
  <si>
    <t>2006.07.28</t>
  </si>
  <si>
    <t>2006.07.31</t>
  </si>
  <si>
    <t>2006.08.01</t>
  </si>
  <si>
    <t>2006.08.02</t>
  </si>
  <si>
    <t>2006.08.03</t>
  </si>
  <si>
    <t>2006.08.04</t>
  </si>
  <si>
    <t>2006.08.07</t>
  </si>
  <si>
    <t>2006.08.08</t>
  </si>
  <si>
    <t>2006.08.09</t>
  </si>
  <si>
    <t>2006.08.10</t>
  </si>
  <si>
    <t>2006.08.11</t>
  </si>
  <si>
    <t>2006.08.14</t>
  </si>
  <si>
    <t>2006.08.15</t>
  </si>
  <si>
    <t>2006.08.16</t>
  </si>
  <si>
    <t>2006.08.17</t>
  </si>
  <si>
    <t>2006.08.18</t>
  </si>
  <si>
    <t>2006.08.21</t>
  </si>
  <si>
    <t>2006.08.22</t>
  </si>
  <si>
    <t>2006.08.23</t>
  </si>
  <si>
    <t>2006.08.24</t>
  </si>
  <si>
    <t>2006.08.25</t>
  </si>
  <si>
    <t>2006.08.28</t>
  </si>
  <si>
    <t>2006.08.29</t>
  </si>
  <si>
    <t>2006.08.30</t>
  </si>
  <si>
    <t>2006.08.31</t>
  </si>
  <si>
    <t>2006.09.01</t>
  </si>
  <si>
    <t>2006.09.04</t>
  </si>
  <si>
    <t>2006.09.05</t>
  </si>
  <si>
    <t>2006.09.06</t>
  </si>
  <si>
    <t>2006.09.07</t>
  </si>
  <si>
    <t>2006.09.08</t>
  </si>
  <si>
    <t>2006.09.11</t>
  </si>
  <si>
    <t>2006.09.12</t>
  </si>
  <si>
    <t>2006.09.13</t>
  </si>
  <si>
    <t>2006.09.14</t>
  </si>
  <si>
    <t>2006.09.15</t>
  </si>
  <si>
    <t>2006.09.19</t>
  </si>
  <si>
    <t>2006.09.20</t>
  </si>
  <si>
    <t>2006.09.21</t>
  </si>
  <si>
    <t>2006.09.22</t>
  </si>
  <si>
    <t>2006.09.25</t>
  </si>
  <si>
    <t>2006.09.26</t>
  </si>
  <si>
    <t>2006.09.27</t>
  </si>
  <si>
    <t>2006.09.28</t>
  </si>
  <si>
    <t>2006.09.29</t>
  </si>
  <si>
    <t>2006.10.02</t>
  </si>
  <si>
    <t>2006.10.03</t>
  </si>
  <si>
    <t>2006.10.04</t>
  </si>
  <si>
    <t>2006.10.05</t>
  </si>
  <si>
    <t>2006.10.06</t>
  </si>
  <si>
    <t>2006.10.10</t>
  </si>
  <si>
    <t>2006.10.11</t>
  </si>
  <si>
    <t>2006.10.12</t>
  </si>
  <si>
    <t>2006.10.13</t>
  </si>
  <si>
    <t>2006.10.16</t>
  </si>
  <si>
    <t>2006.10.17</t>
  </si>
  <si>
    <t>2006.10.18</t>
  </si>
  <si>
    <t>2006.10.19</t>
  </si>
  <si>
    <t>2006.10.20</t>
  </si>
  <si>
    <t>2006.10.23</t>
  </si>
  <si>
    <t>2006.10.24</t>
  </si>
  <si>
    <t>2006.10.25</t>
  </si>
  <si>
    <t>2006.10.26</t>
  </si>
  <si>
    <t>2006.10.27</t>
  </si>
  <si>
    <t>2006.10.30</t>
  </si>
  <si>
    <t>2006.10.31</t>
  </si>
  <si>
    <t>2006.11.01</t>
  </si>
  <si>
    <t>2006.11.02</t>
  </si>
  <si>
    <t>2006.11.06</t>
  </si>
  <si>
    <t>2006.11.07</t>
  </si>
  <si>
    <t>2006.11.08</t>
  </si>
  <si>
    <t>2006.11.09</t>
  </si>
  <si>
    <t>2006.11.10</t>
  </si>
  <si>
    <t>2006.11.13</t>
  </si>
  <si>
    <t>2006.11.14</t>
  </si>
  <si>
    <t>2006.11.15</t>
  </si>
  <si>
    <t>2006.11.16</t>
  </si>
  <si>
    <t>2006.11.17</t>
  </si>
  <si>
    <t>2006.11.20</t>
  </si>
  <si>
    <t>2006.11.21</t>
  </si>
  <si>
    <t>2006.11.22</t>
  </si>
  <si>
    <t>2006.11.24</t>
  </si>
  <si>
    <t>2006.11.27</t>
  </si>
  <si>
    <t>2006.11.28</t>
  </si>
  <si>
    <t>2006.11.29</t>
  </si>
  <si>
    <t>2006.11.30</t>
  </si>
  <si>
    <t>2006.12.01</t>
  </si>
  <si>
    <t>2006.12.04</t>
  </si>
  <si>
    <t>2006.12.05</t>
  </si>
  <si>
    <t>2006.12.06</t>
  </si>
  <si>
    <t>2006.12.07</t>
  </si>
  <si>
    <t>2006.12.08</t>
  </si>
  <si>
    <t>2006.12.11</t>
  </si>
  <si>
    <t>2006.12.12</t>
  </si>
  <si>
    <t>2006.12.13</t>
  </si>
  <si>
    <t>2006.12.14</t>
  </si>
  <si>
    <t>2006.12.15</t>
  </si>
  <si>
    <t>2006.12.18</t>
  </si>
  <si>
    <t>2006.12.19</t>
  </si>
  <si>
    <t>2006.12.20</t>
  </si>
  <si>
    <t>2006.12.21</t>
  </si>
  <si>
    <t>2006.12.22</t>
  </si>
  <si>
    <t>2006.12.25</t>
  </si>
  <si>
    <t>2006.12.26</t>
  </si>
  <si>
    <t>2006.12.27</t>
  </si>
  <si>
    <t>2006.12.28</t>
  </si>
  <si>
    <t>2006.12.29</t>
  </si>
  <si>
    <t>2007.01.04</t>
  </si>
  <si>
    <t>2007.01.05</t>
  </si>
  <si>
    <t>2007.01.09</t>
  </si>
  <si>
    <t>2007.01.10</t>
  </si>
  <si>
    <t>2007.01.11</t>
  </si>
  <si>
    <t>2007.01.12</t>
  </si>
  <si>
    <t>2007.01.15</t>
  </si>
  <si>
    <t>2007.01.16</t>
  </si>
  <si>
    <t>2007.01.17</t>
  </si>
  <si>
    <t>2007.01.18</t>
  </si>
  <si>
    <t>2007.01.19</t>
  </si>
  <si>
    <t>2007.01.22</t>
  </si>
  <si>
    <t>2007.01.23</t>
  </si>
  <si>
    <t>2007.01.24</t>
  </si>
  <si>
    <t>2007.01.25</t>
  </si>
  <si>
    <t>2007.01.26</t>
  </si>
  <si>
    <t>2007.01.29</t>
  </si>
  <si>
    <t>2007.01.30</t>
  </si>
  <si>
    <t>2007.01.31</t>
  </si>
  <si>
    <t>2007.02.01</t>
  </si>
  <si>
    <t>2007.02.02</t>
  </si>
  <si>
    <t>2007.02.05</t>
  </si>
  <si>
    <t>2007.02.06</t>
  </si>
  <si>
    <t>2007.02.07</t>
  </si>
  <si>
    <t>2007.02.08</t>
  </si>
  <si>
    <t>2007.02.09</t>
  </si>
  <si>
    <t>2007.02.13</t>
  </si>
  <si>
    <t>2007.02.14</t>
  </si>
  <si>
    <t>2007.02.15</t>
  </si>
  <si>
    <t>2007.02.16</t>
  </si>
  <si>
    <t>2007.02.19</t>
  </si>
  <si>
    <t>2007.02.20</t>
  </si>
  <si>
    <t>2007.02.21</t>
  </si>
  <si>
    <t>2007.02.22</t>
  </si>
  <si>
    <t>2007.02.23</t>
  </si>
  <si>
    <t>2007.02.26</t>
  </si>
  <si>
    <t>2007.02.27</t>
  </si>
  <si>
    <t>2007.02.28</t>
  </si>
  <si>
    <t>2007.03.01</t>
  </si>
  <si>
    <t>2007.03.02</t>
  </si>
  <si>
    <t>2007.03.05</t>
  </si>
  <si>
    <t>2007.03.06</t>
  </si>
  <si>
    <t>2007.03.07</t>
  </si>
  <si>
    <t>2007.03.08</t>
  </si>
  <si>
    <t>2007.03.09</t>
  </si>
  <si>
    <t>2007.03.12</t>
  </si>
  <si>
    <t>2007.03.13</t>
  </si>
  <si>
    <t>2007.03.14</t>
  </si>
  <si>
    <t>2007.03.15</t>
  </si>
  <si>
    <t>2007.03.16</t>
  </si>
  <si>
    <t>2007.03.19</t>
  </si>
  <si>
    <t>2007.03.20</t>
  </si>
  <si>
    <t>2007.03.22</t>
  </si>
  <si>
    <t>2007.03.23</t>
  </si>
  <si>
    <t>2007.03.26</t>
  </si>
  <si>
    <t>2007.03.27</t>
  </si>
  <si>
    <t>2007.03.28</t>
  </si>
  <si>
    <t>2007.03.29</t>
  </si>
  <si>
    <t>2007.03.30</t>
  </si>
  <si>
    <t>2007.04.02</t>
  </si>
  <si>
    <t>2007.04.03</t>
  </si>
  <si>
    <t>2007.04.04</t>
  </si>
  <si>
    <t>2007.04.05</t>
  </si>
  <si>
    <t>2007.04.06</t>
  </si>
  <si>
    <t>2007.04.09</t>
  </si>
  <si>
    <t>2007.04.10</t>
  </si>
  <si>
    <t>2007.04.11</t>
  </si>
  <si>
    <t>2007.04.12</t>
  </si>
  <si>
    <t>2007.04.13</t>
  </si>
  <si>
    <t>2007.04.16</t>
  </si>
  <si>
    <t>2007.04.17</t>
  </si>
  <si>
    <t>2007.04.18</t>
  </si>
  <si>
    <t>2007.04.19</t>
  </si>
  <si>
    <t>2007.04.20</t>
  </si>
  <si>
    <t>2007.04.23</t>
  </si>
  <si>
    <t>2007.04.24</t>
  </si>
  <si>
    <t>2007.04.25</t>
  </si>
  <si>
    <t>2007.04.26</t>
  </si>
  <si>
    <t>2007.04.27</t>
  </si>
  <si>
    <t>2007.05.01</t>
  </si>
  <si>
    <t>2007.05.02</t>
  </si>
  <si>
    <t>2007.05.07</t>
  </si>
  <si>
    <t>2007.05.08</t>
  </si>
  <si>
    <t>2007.05.09</t>
  </si>
  <si>
    <t>2007.05.10</t>
  </si>
  <si>
    <t>2007.05.11</t>
  </si>
  <si>
    <t>2007.05.14</t>
  </si>
  <si>
    <t>2007.05.15</t>
  </si>
  <si>
    <t>2007.05.16</t>
  </si>
  <si>
    <t>2007.05.17</t>
  </si>
  <si>
    <t>2007.05.18</t>
  </si>
  <si>
    <t>2007.05.21</t>
  </si>
  <si>
    <t>2007.05.22</t>
  </si>
  <si>
    <t>2007.05.23</t>
  </si>
  <si>
    <t>2007.05.24</t>
  </si>
  <si>
    <t>2007.05.25</t>
  </si>
  <si>
    <t>2007.05.28</t>
  </si>
  <si>
    <t>2007.05.29</t>
  </si>
  <si>
    <t>2007.05.30</t>
  </si>
  <si>
    <t>2007.05.31</t>
  </si>
  <si>
    <t>2007.06.01</t>
  </si>
  <si>
    <t>2007.06.04</t>
  </si>
  <si>
    <t>2007.06.05</t>
  </si>
  <si>
    <t>2007.06.06</t>
  </si>
  <si>
    <t>2007.06.07</t>
  </si>
  <si>
    <t>2007.06.08</t>
  </si>
  <si>
    <t>2007.06.11</t>
  </si>
  <si>
    <t>2007.06.12</t>
  </si>
  <si>
    <t>2007.06.13</t>
  </si>
  <si>
    <t>2007.06.14</t>
  </si>
  <si>
    <t>2007.06.15</t>
  </si>
  <si>
    <t>2007.06.18</t>
  </si>
  <si>
    <t>2007.06.19</t>
  </si>
  <si>
    <t>2007.06.20</t>
  </si>
  <si>
    <t>2007.06.21</t>
  </si>
  <si>
    <t>2007.06.22</t>
  </si>
  <si>
    <t>2007.06.25</t>
  </si>
  <si>
    <t>2007.06.26</t>
  </si>
  <si>
    <t>2007.06.27</t>
  </si>
  <si>
    <t>2007.06.28</t>
  </si>
  <si>
    <t>2007.06.29</t>
  </si>
  <si>
    <t>2007.07.02</t>
  </si>
  <si>
    <t>2007.07.03</t>
  </si>
  <si>
    <t>2007.07.04</t>
  </si>
  <si>
    <t>2007.07.05</t>
  </si>
  <si>
    <t>2007.07.06</t>
  </si>
  <si>
    <t>2007.07.09</t>
  </si>
  <si>
    <t>2007.07.10</t>
  </si>
  <si>
    <t>2007.07.11</t>
  </si>
  <si>
    <t>2007.07.12</t>
  </si>
  <si>
    <t>2007.07.13</t>
  </si>
  <si>
    <t>2007.07.17</t>
  </si>
  <si>
    <t>2007.07.18</t>
  </si>
  <si>
    <t>2007.07.19</t>
  </si>
  <si>
    <t>2007.07.20</t>
  </si>
  <si>
    <t>2007.07.23</t>
  </si>
  <si>
    <t>2007.07.24</t>
  </si>
  <si>
    <t>2007.07.25</t>
  </si>
  <si>
    <t>2007.07.26</t>
  </si>
  <si>
    <t>2007.07.27</t>
  </si>
  <si>
    <t>2007.07.30</t>
  </si>
  <si>
    <t>2007.07.31</t>
  </si>
  <si>
    <t>2007.08.01</t>
  </si>
  <si>
    <t>2007.08.02</t>
  </si>
  <si>
    <t>2007.08.03</t>
  </si>
  <si>
    <t>2007.08.06</t>
  </si>
  <si>
    <t>2007.08.07</t>
  </si>
  <si>
    <t>2007.08.08</t>
  </si>
  <si>
    <t>2007.08.09</t>
  </si>
  <si>
    <t>2007.08.10</t>
  </si>
  <si>
    <t>2007.08.13</t>
  </si>
  <si>
    <t>2007.08.14</t>
  </si>
  <si>
    <t>2007.08.15</t>
  </si>
  <si>
    <t>2007.08.16</t>
  </si>
  <si>
    <t>2007.08.17</t>
  </si>
  <si>
    <t>2007.08.20</t>
  </si>
  <si>
    <t>2007.08.21</t>
  </si>
  <si>
    <t>2007.08.22</t>
  </si>
  <si>
    <t>2007.08.23</t>
  </si>
  <si>
    <t>2007.08.24</t>
  </si>
  <si>
    <t>2007.08.27</t>
  </si>
  <si>
    <t>2007.08.28</t>
  </si>
  <si>
    <t>2007.08.29</t>
  </si>
  <si>
    <t>2007.08.30</t>
  </si>
  <si>
    <t>2007.08.31</t>
  </si>
  <si>
    <t>2007.09.03</t>
  </si>
  <si>
    <t>2007.09.04</t>
  </si>
  <si>
    <t>2007.09.05</t>
  </si>
  <si>
    <t>2007.09.06</t>
  </si>
  <si>
    <t>2007.09.07</t>
  </si>
  <si>
    <t>2007.09.10</t>
  </si>
  <si>
    <t>2007.09.11</t>
  </si>
  <si>
    <t>2007.09.12</t>
  </si>
  <si>
    <t>2007.09.13</t>
  </si>
  <si>
    <t>2007.09.14</t>
  </si>
  <si>
    <t>2007.09.18</t>
  </si>
  <si>
    <t>2007.09.19</t>
  </si>
  <si>
    <t>2007.09.20</t>
  </si>
  <si>
    <t>2007.09.21</t>
  </si>
  <si>
    <t>2007.09.25</t>
  </si>
  <si>
    <t>2007.09.26</t>
  </si>
  <si>
    <t>2007.09.27</t>
  </si>
  <si>
    <t>2007.09.28</t>
  </si>
  <si>
    <t>2007.10.01</t>
  </si>
  <si>
    <t>2007.10.02</t>
  </si>
  <si>
    <t>2007.10.03</t>
  </si>
  <si>
    <t>2007.10.04</t>
  </si>
  <si>
    <t>2007.10.05</t>
  </si>
  <si>
    <t>2007.10.09</t>
  </si>
  <si>
    <t>2007.10.10</t>
  </si>
  <si>
    <t>2007.10.11</t>
  </si>
  <si>
    <t>2007.10.12</t>
  </si>
  <si>
    <t>2007.10.15</t>
  </si>
  <si>
    <t>2007.10.16</t>
  </si>
  <si>
    <t>2007.10.17</t>
  </si>
  <si>
    <t>2007.10.18</t>
  </si>
  <si>
    <t>2007.10.19</t>
  </si>
  <si>
    <t>2007.10.22</t>
  </si>
  <si>
    <t>2007.10.23</t>
  </si>
  <si>
    <t>2007.10.24</t>
  </si>
  <si>
    <t>2007.10.25</t>
  </si>
  <si>
    <t>2007.10.26</t>
  </si>
  <si>
    <t>2007.10.29</t>
  </si>
  <si>
    <t>2007.10.30</t>
  </si>
  <si>
    <t>2007.10.31</t>
  </si>
  <si>
    <t>2007.11.01</t>
  </si>
  <si>
    <t>2007.11.02</t>
  </si>
  <si>
    <t>2007.11.05</t>
  </si>
  <si>
    <t>2007.11.06</t>
  </si>
  <si>
    <t>2007.11.07</t>
  </si>
  <si>
    <t>2007.11.08</t>
  </si>
  <si>
    <t>2007.11.09</t>
  </si>
  <si>
    <t>2007.11.12</t>
  </si>
  <si>
    <t>2007.11.13</t>
  </si>
  <si>
    <t>2007.11.14</t>
  </si>
  <si>
    <t>2007.11.15</t>
  </si>
  <si>
    <t>2007.11.16</t>
  </si>
  <si>
    <t>2007.11.19</t>
  </si>
  <si>
    <t>2007.11.20</t>
  </si>
  <si>
    <t>2007.11.21</t>
  </si>
  <si>
    <t>2007.11.22</t>
  </si>
  <si>
    <t>2007.11.26</t>
  </si>
  <si>
    <t>2007.11.27</t>
  </si>
  <si>
    <t>2007.11.28</t>
  </si>
  <si>
    <t>2007.11.29</t>
  </si>
  <si>
    <t>2007.11.30</t>
  </si>
  <si>
    <t>2007.12.03</t>
  </si>
  <si>
    <t>2007.12.04</t>
  </si>
  <si>
    <t>2007.12.05</t>
  </si>
  <si>
    <t>2007.12.06</t>
  </si>
  <si>
    <t>2007.12.07</t>
  </si>
  <si>
    <t>2007.12.10</t>
  </si>
  <si>
    <t>2007.12.11</t>
  </si>
  <si>
    <t>2007.12.12</t>
  </si>
  <si>
    <t>2007.12.13</t>
  </si>
  <si>
    <t>2007.12.14</t>
  </si>
  <si>
    <t>2007.12.17</t>
  </si>
  <si>
    <t>2007.12.18</t>
  </si>
  <si>
    <t>2007.12.19</t>
  </si>
  <si>
    <t>2007.12.20</t>
  </si>
  <si>
    <t>2007.12.21</t>
  </si>
  <si>
    <t>2007.12.25</t>
  </si>
  <si>
    <t>2007.12.26</t>
  </si>
  <si>
    <t>2007.12.27</t>
  </si>
  <si>
    <t>2007.12.28</t>
  </si>
  <si>
    <t>2008.01.04</t>
  </si>
  <si>
    <t>2008.01.07</t>
  </si>
  <si>
    <t>2008.01.08</t>
  </si>
  <si>
    <t>2008.01.09</t>
  </si>
  <si>
    <t>2008.01.10</t>
  </si>
  <si>
    <t>2008.01.11</t>
  </si>
  <si>
    <t>2008.01.15</t>
  </si>
  <si>
    <t>2008.01.16</t>
  </si>
  <si>
    <t>2008.01.17</t>
  </si>
  <si>
    <t>2008.01.18</t>
  </si>
  <si>
    <t>2008.01.21</t>
  </si>
  <si>
    <t>2008.01.22</t>
  </si>
  <si>
    <t>2008.01.23</t>
  </si>
  <si>
    <t>2008.01.24</t>
  </si>
  <si>
    <t>2008.01.25</t>
  </si>
  <si>
    <t>2008.01.28</t>
  </si>
  <si>
    <t>2008.01.29</t>
  </si>
  <si>
    <t>2008.01.30</t>
  </si>
  <si>
    <t>2008.01.31</t>
  </si>
  <si>
    <t>2008.02.01</t>
  </si>
  <si>
    <t>2008.02.04</t>
  </si>
  <si>
    <t>2008.02.05</t>
  </si>
  <si>
    <t>2008.02.06</t>
  </si>
  <si>
    <t>2008.02.07</t>
  </si>
  <si>
    <t>2008.02.08</t>
  </si>
  <si>
    <t>2008.02.12</t>
  </si>
  <si>
    <t>2008.02.13</t>
  </si>
  <si>
    <t>2008.02.14</t>
  </si>
  <si>
    <t>2008.02.15</t>
  </si>
  <si>
    <t>2008.02.18</t>
  </si>
  <si>
    <t>2008.02.19</t>
  </si>
  <si>
    <t>2008.02.20</t>
  </si>
  <si>
    <t>2008.02.21</t>
  </si>
  <si>
    <t>2008.02.22</t>
  </si>
  <si>
    <t>2008.02.25</t>
  </si>
  <si>
    <t>2008.02.26</t>
  </si>
  <si>
    <t>2008.02.27</t>
  </si>
  <si>
    <t>2008.02.28</t>
  </si>
  <si>
    <t>2008.02.29</t>
  </si>
  <si>
    <t>2008.03.03</t>
  </si>
  <si>
    <t>2008.03.04</t>
  </si>
  <si>
    <t>2008.03.05</t>
  </si>
  <si>
    <t>2008.03.06</t>
  </si>
  <si>
    <t>2008.03.07</t>
  </si>
  <si>
    <t>2008.03.10</t>
  </si>
  <si>
    <t>2008.03.11</t>
  </si>
  <si>
    <t>2008.03.12</t>
  </si>
  <si>
    <t>2008.03.13</t>
  </si>
  <si>
    <t>2008.03.14</t>
  </si>
  <si>
    <t>2008.03.17</t>
  </si>
  <si>
    <t>2008.03.18</t>
  </si>
  <si>
    <t>2008.03.19</t>
  </si>
  <si>
    <t>2008.03.21</t>
  </si>
  <si>
    <t>2008.03.24</t>
  </si>
  <si>
    <t>2008.03.25</t>
  </si>
  <si>
    <t>2008.03.26</t>
  </si>
  <si>
    <t>2008.03.27</t>
  </si>
  <si>
    <t>2008.03.28</t>
  </si>
  <si>
    <t>2008.03.31</t>
  </si>
  <si>
    <t>2008.04.01</t>
  </si>
  <si>
    <t>2008.04.02</t>
  </si>
  <si>
    <t>2008.04.03</t>
  </si>
  <si>
    <t>2008.04.04</t>
  </si>
  <si>
    <t>2008.04.07</t>
  </si>
  <si>
    <t>2008.04.08</t>
  </si>
  <si>
    <t>2008.04.09</t>
  </si>
  <si>
    <t>2008.04.10</t>
  </si>
  <si>
    <t>2008.04.11</t>
  </si>
  <si>
    <t>2008.04.14</t>
  </si>
  <si>
    <t>2008.04.15</t>
  </si>
  <si>
    <t>2008.04.16</t>
  </si>
  <si>
    <t>2008.04.17</t>
  </si>
  <si>
    <t>2008.04.18</t>
  </si>
  <si>
    <t>2008.04.21</t>
  </si>
  <si>
    <t>2008.04.22</t>
  </si>
  <si>
    <t>2008.04.23</t>
  </si>
  <si>
    <t>2008.04.24</t>
  </si>
  <si>
    <t>2008.04.25</t>
  </si>
  <si>
    <t>2008.04.28</t>
  </si>
  <si>
    <t>2008.04.30</t>
  </si>
  <si>
    <t>2008.05.01</t>
  </si>
  <si>
    <t>2008.05.02</t>
  </si>
  <si>
    <t>2008.05.07</t>
  </si>
  <si>
    <t>2008.05.08</t>
  </si>
  <si>
    <t>2008.05.09</t>
  </si>
  <si>
    <t>2008.05.12</t>
  </si>
  <si>
    <t>2008.05.13</t>
  </si>
  <si>
    <t>2008.05.14</t>
  </si>
  <si>
    <t>2008.05.15</t>
  </si>
  <si>
    <t>2008.05.16</t>
  </si>
  <si>
    <t>2008.05.19</t>
  </si>
  <si>
    <t>2008.05.20</t>
  </si>
  <si>
    <t>2008.05.21</t>
  </si>
  <si>
    <t>2008.05.22</t>
  </si>
  <si>
    <t>2008.05.23</t>
  </si>
  <si>
    <t>2008.05.26</t>
  </si>
  <si>
    <t>2008.05.27</t>
  </si>
  <si>
    <t>2008.05.28</t>
  </si>
  <si>
    <t>2008.05.29</t>
  </si>
  <si>
    <t>2008.05.30</t>
  </si>
  <si>
    <t>2008.06.02</t>
  </si>
  <si>
    <t>2008.06.03</t>
  </si>
  <si>
    <t>2008.06.04</t>
  </si>
  <si>
    <t>2008.06.05</t>
  </si>
  <si>
    <t>2008.06.06</t>
  </si>
  <si>
    <t>2008.06.09</t>
  </si>
  <si>
    <t>2008.06.10</t>
  </si>
  <si>
    <t>2008.06.11</t>
  </si>
  <si>
    <t>2008.06.12</t>
  </si>
  <si>
    <t>2008.06.13</t>
  </si>
  <si>
    <t>2008.06.16</t>
  </si>
  <si>
    <t>2008.06.17</t>
  </si>
  <si>
    <t>2008.06.18</t>
  </si>
  <si>
    <t>2008.06.19</t>
  </si>
  <si>
    <t>2008.06.20</t>
  </si>
  <si>
    <t>2008.06.23</t>
  </si>
  <si>
    <t>2008.06.24</t>
  </si>
  <si>
    <t>2008.06.25</t>
  </si>
  <si>
    <t>2008.06.26</t>
  </si>
  <si>
    <t>2008.06.27</t>
  </si>
  <si>
    <t>2008.06.30</t>
  </si>
  <si>
    <t>2008.07.01</t>
  </si>
  <si>
    <t>2008.07.02</t>
  </si>
  <si>
    <t>2008.07.03</t>
  </si>
  <si>
    <t>2008.07.04</t>
  </si>
  <si>
    <t>2008.07.07</t>
  </si>
  <si>
    <t>2008.07.08</t>
  </si>
  <si>
    <t>2008.07.09</t>
  </si>
  <si>
    <t>2008.07.10</t>
  </si>
  <si>
    <t>2008.07.11</t>
  </si>
  <si>
    <t>2008.07.14</t>
  </si>
  <si>
    <t>2008.07.15</t>
  </si>
  <si>
    <t>2008.07.16</t>
  </si>
  <si>
    <t>2008.07.17</t>
  </si>
  <si>
    <t>2008.07.18</t>
  </si>
  <si>
    <t>2008.07.22</t>
  </si>
  <si>
    <t>2008.07.23</t>
  </si>
  <si>
    <t>2008.07.24</t>
  </si>
  <si>
    <t>2008.07.25</t>
  </si>
  <si>
    <t>2008.07.28</t>
  </si>
  <si>
    <t>2008.07.29</t>
  </si>
  <si>
    <t>2008.07.30</t>
  </si>
  <si>
    <t>2008.07.31</t>
  </si>
  <si>
    <t>2008.08.01</t>
  </si>
  <si>
    <t>2008.08.04</t>
  </si>
  <si>
    <t>2008.08.05</t>
  </si>
  <si>
    <t>2008.08.06</t>
  </si>
  <si>
    <t>2008.08.07</t>
  </si>
  <si>
    <t>2008.08.08</t>
  </si>
  <si>
    <t>2008.08.11</t>
  </si>
  <si>
    <t>2008.08.12</t>
  </si>
  <si>
    <t>2008.08.13</t>
  </si>
  <si>
    <t>2008.08.14</t>
  </si>
  <si>
    <t>2008.08.15</t>
  </si>
  <si>
    <t>2008.08.18</t>
  </si>
  <si>
    <t>2008.08.19</t>
  </si>
  <si>
    <t>2008.08.20</t>
  </si>
  <si>
    <t>2008.08.21</t>
  </si>
  <si>
    <t>2008.08.22</t>
  </si>
  <si>
    <t>2008.08.25</t>
  </si>
  <si>
    <t>2008.08.26</t>
  </si>
  <si>
    <t>2008.08.27</t>
  </si>
  <si>
    <t>2008.08.28</t>
  </si>
  <si>
    <t>2008.08.29</t>
  </si>
  <si>
    <t>2008.09.01</t>
  </si>
  <si>
    <t>2008.09.02</t>
  </si>
  <si>
    <t>2008.09.03</t>
  </si>
  <si>
    <t>2008.09.04</t>
  </si>
  <si>
    <t>2008.09.05</t>
  </si>
  <si>
    <t>2008.09.08</t>
  </si>
  <si>
    <t>2008.09.09</t>
  </si>
  <si>
    <t>2008.09.10</t>
  </si>
  <si>
    <t>2008.09.11</t>
  </si>
  <si>
    <t>2008.09.12</t>
  </si>
  <si>
    <t>2008.09.16</t>
  </si>
  <si>
    <t>2008.09.17</t>
  </si>
  <si>
    <t>2008.09.18</t>
  </si>
  <si>
    <t>2008.09.19</t>
  </si>
  <si>
    <t>2008.09.22</t>
  </si>
  <si>
    <t>2008.09.24</t>
  </si>
  <si>
    <t>2008.09.25</t>
  </si>
  <si>
    <t>2008.09.26</t>
  </si>
  <si>
    <t>2008.09.29</t>
  </si>
  <si>
    <t>2008.09.30</t>
  </si>
  <si>
    <t>2008.10.01</t>
  </si>
  <si>
    <t>2008.10.02</t>
  </si>
  <si>
    <t>2008.10.03</t>
  </si>
  <si>
    <t>2008.10.06</t>
  </si>
  <si>
    <t>2008.10.07</t>
  </si>
  <si>
    <t>2008.10.08</t>
  </si>
  <si>
    <t>2008.10.09</t>
  </si>
  <si>
    <t>2008.10.10</t>
  </si>
  <si>
    <t>2008.10.14</t>
  </si>
  <si>
    <t>2008.10.15</t>
  </si>
  <si>
    <t>2008.10.16</t>
  </si>
  <si>
    <t>2008.10.17</t>
  </si>
  <si>
    <t>2008.10.20</t>
  </si>
  <si>
    <t>2008.10.21</t>
  </si>
  <si>
    <t>2008.10.22</t>
  </si>
  <si>
    <t>2008.10.23</t>
  </si>
  <si>
    <t>2008.10.24</t>
  </si>
  <si>
    <t>2008.10.27</t>
  </si>
  <si>
    <t>2008.10.28</t>
  </si>
  <si>
    <t>2008.10.29</t>
  </si>
  <si>
    <t>2008.10.30</t>
  </si>
  <si>
    <t>2008.10.31</t>
  </si>
  <si>
    <t>2008.11.04</t>
  </si>
  <si>
    <t>2008.11.05</t>
  </si>
  <si>
    <t>2008.11.06</t>
  </si>
  <si>
    <t>2008.11.07</t>
  </si>
  <si>
    <t>2008.11.10</t>
  </si>
  <si>
    <t>2008.11.11</t>
  </si>
  <si>
    <t>2008.11.12</t>
  </si>
  <si>
    <t>2008.11.13</t>
  </si>
  <si>
    <t>2008.11.14</t>
  </si>
  <si>
    <t>2008.11.17</t>
  </si>
  <si>
    <t>2008.11.18</t>
  </si>
  <si>
    <t>2008.11.19</t>
  </si>
  <si>
    <t>2008.11.20</t>
  </si>
  <si>
    <t>2008.11.21</t>
  </si>
  <si>
    <t>2008.11.25</t>
  </si>
  <si>
    <t>2008.11.26</t>
  </si>
  <si>
    <t>2008.11.27</t>
  </si>
  <si>
    <t>2008.11.28</t>
  </si>
  <si>
    <t>2008.12.01</t>
  </si>
  <si>
    <t>2008.12.02</t>
  </si>
  <si>
    <t>2008.12.03</t>
  </si>
  <si>
    <t>2008.12.04</t>
  </si>
  <si>
    <t>2008.12.05</t>
  </si>
  <si>
    <t>2008.12.08</t>
  </si>
  <si>
    <t>2008.12.09</t>
  </si>
  <si>
    <t>2008.12.10</t>
  </si>
  <si>
    <t>2008.12.11</t>
  </si>
  <si>
    <t>2008.12.12</t>
  </si>
  <si>
    <t>2008.12.15</t>
  </si>
  <si>
    <t>2008.12.16</t>
  </si>
  <si>
    <t>2008.12.17</t>
  </si>
  <si>
    <t>2008.12.18</t>
  </si>
  <si>
    <t>2008.12.19</t>
  </si>
  <si>
    <t>2008.12.22</t>
  </si>
  <si>
    <t>2008.12.24</t>
  </si>
  <si>
    <t>2008.12.25</t>
  </si>
  <si>
    <t>2008.12.26</t>
  </si>
  <si>
    <t>2008.12.29</t>
  </si>
  <si>
    <t>2008.12.30</t>
  </si>
  <si>
    <t>2009.01.05</t>
  </si>
  <si>
    <t>2009.01.06</t>
  </si>
  <si>
    <t>2009.01.07</t>
  </si>
  <si>
    <t>2009.01.08</t>
  </si>
  <si>
    <t>2009.01.09</t>
  </si>
  <si>
    <t>2009.01.13</t>
  </si>
  <si>
    <t>2009.01.14</t>
  </si>
  <si>
    <t>2009.01.15</t>
  </si>
  <si>
    <t>2009.01.16</t>
  </si>
  <si>
    <t>2009.01.19</t>
  </si>
  <si>
    <t>2009.01.20</t>
  </si>
  <si>
    <t>2009.01.21</t>
  </si>
  <si>
    <t>2009.01.22</t>
  </si>
  <si>
    <t>2009.01.23</t>
  </si>
  <si>
    <t>2009.01.26</t>
  </si>
  <si>
    <t>2009.01.27</t>
  </si>
  <si>
    <t>2009.01.28</t>
  </si>
  <si>
    <t>2009.01.29</t>
  </si>
  <si>
    <t>2009.01.30</t>
  </si>
  <si>
    <t>2009.02.02</t>
  </si>
  <si>
    <t>2009.02.03</t>
  </si>
  <si>
    <t>2009.02.04</t>
  </si>
  <si>
    <t>2009.02.05</t>
  </si>
  <si>
    <t>2009.02.06</t>
  </si>
  <si>
    <t>2009.02.09</t>
  </si>
  <si>
    <t>2009.02.10</t>
  </si>
  <si>
    <t>2009.02.12</t>
  </si>
  <si>
    <t>2009.02.13</t>
  </si>
  <si>
    <t>2009.02.16</t>
  </si>
  <si>
    <t>2009.02.17</t>
  </si>
  <si>
    <t>2009.02.18</t>
  </si>
  <si>
    <t>2009.02.19</t>
  </si>
  <si>
    <t>2009.02.20</t>
  </si>
  <si>
    <t>2009.02.23</t>
  </si>
  <si>
    <t>2009.02.24</t>
  </si>
  <si>
    <t>2009.02.25</t>
  </si>
  <si>
    <t>2009.02.26</t>
  </si>
  <si>
    <t>2009.02.27</t>
  </si>
  <si>
    <t>2009.03.02</t>
  </si>
  <si>
    <t>2009.03.03</t>
  </si>
  <si>
    <t>2009.03.04</t>
  </si>
  <si>
    <t>2009.03.05</t>
  </si>
  <si>
    <t>2009.03.06</t>
  </si>
  <si>
    <t>2009.03.09</t>
  </si>
  <si>
    <t>2009.03.10</t>
  </si>
  <si>
    <t>2009.03.11</t>
  </si>
  <si>
    <t>2009.03.12</t>
  </si>
  <si>
    <t>2009.03.13</t>
  </si>
  <si>
    <t>2009.03.16</t>
  </si>
  <si>
    <t>2009.03.17</t>
  </si>
  <si>
    <t>2009.03.18</t>
  </si>
  <si>
    <t>2009.03.19</t>
  </si>
  <si>
    <t>2009.03.23</t>
  </si>
  <si>
    <t>2009.03.24</t>
  </si>
  <si>
    <t>2009.03.25</t>
  </si>
  <si>
    <t>2009.03.26</t>
  </si>
  <si>
    <t>2009.03.27</t>
  </si>
  <si>
    <t>2009.03.30</t>
  </si>
  <si>
    <t>2009.03.31</t>
  </si>
  <si>
    <t>2009.04.01</t>
  </si>
  <si>
    <t>2009.04.02</t>
  </si>
  <si>
    <t>2009.04.03</t>
  </si>
  <si>
    <t>2009.04.06</t>
  </si>
  <si>
    <t>2009.04.07</t>
  </si>
  <si>
    <t>2009.04.08</t>
  </si>
  <si>
    <t>2009.04.09</t>
  </si>
  <si>
    <t>2009.04.10</t>
  </si>
  <si>
    <t>2009.04.13</t>
  </si>
  <si>
    <t>2009.04.14</t>
  </si>
  <si>
    <t>2009.04.15</t>
  </si>
  <si>
    <t>2009.04.16</t>
  </si>
  <si>
    <t>2009.04.17</t>
  </si>
  <si>
    <t>2009.04.20</t>
  </si>
  <si>
    <t>2009.04.21</t>
  </si>
  <si>
    <t>2009.04.22</t>
  </si>
  <si>
    <t>2009.04.23</t>
  </si>
  <si>
    <t>2009.04.24</t>
  </si>
  <si>
    <t>2009.04.27</t>
  </si>
  <si>
    <t>2009.04.28</t>
  </si>
  <si>
    <t>2009.04.30</t>
  </si>
  <si>
    <t>2009.05.01</t>
  </si>
  <si>
    <t>2009.05.07</t>
  </si>
  <si>
    <t>2009.05.08</t>
  </si>
  <si>
    <t>2009.05.11</t>
  </si>
  <si>
    <t>2009.05.12</t>
  </si>
  <si>
    <t>2009.05.13</t>
  </si>
  <si>
    <t>2009.05.14</t>
  </si>
  <si>
    <t>2009.05.15</t>
  </si>
  <si>
    <t>2009.05.18</t>
  </si>
  <si>
    <t>2009.05.19</t>
  </si>
  <si>
    <t>2009.05.20</t>
  </si>
  <si>
    <t>2009.05.21</t>
  </si>
  <si>
    <t>2009.05.22</t>
  </si>
  <si>
    <t>2009.05.25</t>
  </si>
  <si>
    <t>2009.05.26</t>
  </si>
  <si>
    <t>2009.05.27</t>
  </si>
  <si>
    <t>2009.05.28</t>
  </si>
  <si>
    <t>2009.05.29</t>
  </si>
  <si>
    <t>2009.06.01</t>
  </si>
  <si>
    <t>2009.06.02</t>
  </si>
  <si>
    <t>2009.06.03</t>
  </si>
  <si>
    <t>2009.06.04</t>
  </si>
  <si>
    <t>2009.06.05</t>
  </si>
  <si>
    <t>2009.06.08</t>
  </si>
  <si>
    <t>2009.06.09</t>
  </si>
  <si>
    <t>2009.06.10</t>
  </si>
  <si>
    <t>2009.06.11</t>
  </si>
  <si>
    <t>2009.06.12</t>
  </si>
  <si>
    <t>2009.06.15</t>
  </si>
  <si>
    <t>2009.06.16</t>
  </si>
  <si>
    <t>2009.06.17</t>
  </si>
  <si>
    <t>2009.06.18</t>
  </si>
  <si>
    <t>2009.06.19</t>
  </si>
  <si>
    <t>2009.06.22</t>
  </si>
  <si>
    <t>2009.06.23</t>
  </si>
  <si>
    <t>2009.06.24</t>
  </si>
  <si>
    <t>2009.06.25</t>
  </si>
  <si>
    <t>2009.06.26</t>
  </si>
  <si>
    <t>2009.06.29</t>
  </si>
  <si>
    <t>2009.06.30</t>
  </si>
  <si>
    <t>2009.07.01</t>
  </si>
  <si>
    <t>2009.07.02</t>
  </si>
  <si>
    <t>2009.07.03</t>
  </si>
  <si>
    <t>2009.07.06</t>
  </si>
  <si>
    <t>2009.07.07</t>
  </si>
  <si>
    <t>2009.07.08</t>
  </si>
  <si>
    <t>2009.07.09</t>
  </si>
  <si>
    <t>2009.07.10</t>
  </si>
  <si>
    <t>2009.07.13</t>
  </si>
  <si>
    <t>2009.07.14</t>
  </si>
  <si>
    <t>2009.07.15</t>
  </si>
  <si>
    <t>2009.07.16</t>
  </si>
  <si>
    <t>2009.07.17</t>
  </si>
  <si>
    <t>2009.07.21</t>
  </si>
  <si>
    <t>2009.07.22</t>
  </si>
  <si>
    <t>2009.07.23</t>
  </si>
  <si>
    <t>2009.07.24</t>
  </si>
  <si>
    <t>2009.07.27</t>
  </si>
  <si>
    <t>2009.07.28</t>
  </si>
  <si>
    <t>2009.07.29</t>
  </si>
  <si>
    <t>2009.07.30</t>
  </si>
  <si>
    <t>2009.07.31</t>
  </si>
  <si>
    <t>2009.08.03</t>
  </si>
  <si>
    <t>2009.08.04</t>
  </si>
  <si>
    <t>2009.08.05</t>
  </si>
  <si>
    <t>2009.08.06</t>
  </si>
  <si>
    <t>2009.08.07</t>
  </si>
  <si>
    <t>2009.08.10</t>
  </si>
  <si>
    <t>2009.08.11</t>
  </si>
  <si>
    <t>2009.08.12</t>
  </si>
  <si>
    <t>2009.08.13</t>
  </si>
  <si>
    <t>2009.08.14</t>
  </si>
  <si>
    <t>2009.08.17</t>
  </si>
  <si>
    <t>2009.08.18</t>
  </si>
  <si>
    <t>2009.08.19</t>
  </si>
  <si>
    <t>2009.08.20</t>
  </si>
  <si>
    <t>2009.08.21</t>
  </si>
  <si>
    <t>2009.08.24</t>
  </si>
  <si>
    <t>2009.08.25</t>
  </si>
  <si>
    <t>2009.08.26</t>
  </si>
  <si>
    <t>2009.08.27</t>
  </si>
  <si>
    <t>2009.08.28</t>
  </si>
  <si>
    <t>2009.08.31</t>
  </si>
  <si>
    <t>2009.09.01</t>
  </si>
  <si>
    <t>2009.09.02</t>
  </si>
  <si>
    <t>2009.09.03</t>
  </si>
  <si>
    <t>2009.09.04</t>
  </si>
  <si>
    <t>2009.09.07</t>
  </si>
  <si>
    <t>2009.09.08</t>
  </si>
  <si>
    <t>2009.09.09</t>
  </si>
  <si>
    <t>2009.09.10</t>
  </si>
  <si>
    <t>2009.09.11</t>
  </si>
  <si>
    <t>2009.09.14</t>
  </si>
  <si>
    <t>2009.09.15</t>
  </si>
  <si>
    <t>2009.09.16</t>
  </si>
  <si>
    <t>2009.09.17</t>
  </si>
  <si>
    <t>2009.09.18</t>
  </si>
  <si>
    <t>2009.09.24</t>
  </si>
  <si>
    <t>2009.09.25</t>
  </si>
  <si>
    <t>2009.09.28</t>
  </si>
  <si>
    <t>2009.09.29</t>
  </si>
  <si>
    <t>2009.09.30</t>
  </si>
  <si>
    <t>2009.10.01</t>
  </si>
  <si>
    <t>2009.10.02</t>
  </si>
  <si>
    <t>2009.10.05</t>
  </si>
  <si>
    <t>2009.10.06</t>
  </si>
  <si>
    <t>2009.10.07</t>
  </si>
  <si>
    <t>2009.10.08</t>
  </si>
  <si>
    <t>2009.10.09</t>
  </si>
  <si>
    <t>2009.10.13</t>
  </si>
  <si>
    <t>2009.10.14</t>
  </si>
  <si>
    <t>2009.10.15</t>
  </si>
  <si>
    <t>2009.10.16</t>
  </si>
  <si>
    <t>2009.10.19</t>
  </si>
  <si>
    <t>2009.10.20</t>
  </si>
  <si>
    <t>2009.10.21</t>
  </si>
  <si>
    <t>2009.10.22</t>
  </si>
  <si>
    <t>2009.10.23</t>
  </si>
  <si>
    <t>2009.10.26</t>
  </si>
  <si>
    <t>2009.10.27</t>
  </si>
  <si>
    <t>2009.10.28</t>
  </si>
  <si>
    <t>2009.10.29</t>
  </si>
  <si>
    <t>2009.10.30</t>
  </si>
  <si>
    <t>2009.11.02</t>
  </si>
  <si>
    <t>2009.11.04</t>
  </si>
  <si>
    <t>2009.11.05</t>
  </si>
  <si>
    <t>2009.11.06</t>
  </si>
  <si>
    <t>2009.11.09</t>
  </si>
  <si>
    <t>2009.11.10</t>
  </si>
  <si>
    <t>2009.11.11</t>
  </si>
  <si>
    <t>2009.11.12</t>
  </si>
  <si>
    <t>2009.11.13</t>
  </si>
  <si>
    <t>2009.11.16</t>
  </si>
  <si>
    <t>2009.11.17</t>
  </si>
  <si>
    <t>2009.11.18</t>
  </si>
  <si>
    <t>2009.11.19</t>
  </si>
  <si>
    <t>2009.11.20</t>
  </si>
  <si>
    <t>2009.11.24</t>
  </si>
  <si>
    <t>2009.11.25</t>
  </si>
  <si>
    <t>2009.11.26</t>
  </si>
  <si>
    <t>2009.11.27</t>
  </si>
  <si>
    <t>2009.11.30</t>
  </si>
  <si>
    <t>2009.12.01</t>
  </si>
  <si>
    <t>2009.12.02</t>
  </si>
  <si>
    <t>2009.12.03</t>
  </si>
  <si>
    <t>2009.12.04</t>
  </si>
  <si>
    <t>2009.12.07</t>
  </si>
  <si>
    <t>2009.12.08</t>
  </si>
  <si>
    <t>2009.12.09</t>
  </si>
  <si>
    <t>2009.12.10</t>
  </si>
  <si>
    <t>2009.12.11</t>
  </si>
  <si>
    <t>2009.12.14</t>
  </si>
  <si>
    <t>2009.12.15</t>
  </si>
  <si>
    <t>2009.12.16</t>
  </si>
  <si>
    <t>2009.12.17</t>
  </si>
  <si>
    <t>2009.12.18</t>
  </si>
  <si>
    <t>2009.12.21</t>
  </si>
  <si>
    <t>2009.12.22</t>
  </si>
  <si>
    <t>2009.12.24</t>
  </si>
  <si>
    <t>2009.12.25</t>
  </si>
  <si>
    <t>2009.12.28</t>
  </si>
  <si>
    <t>2009.12.29</t>
  </si>
  <si>
    <t>2009.12.30</t>
  </si>
  <si>
    <t>2010.01.04</t>
  </si>
  <si>
    <t>2010.01.05</t>
  </si>
  <si>
    <t>2010.01.06</t>
  </si>
  <si>
    <t>2010.01.07</t>
  </si>
  <si>
    <t>2010.01.08</t>
  </si>
  <si>
    <t>2010.01.12</t>
  </si>
  <si>
    <t>2010.01.13</t>
  </si>
  <si>
    <t>2010.01.14</t>
  </si>
  <si>
    <t>2010.01.15</t>
  </si>
  <si>
    <t>2010.01.18</t>
  </si>
  <si>
    <t>2010.01.19</t>
  </si>
  <si>
    <t>2010.01.20</t>
  </si>
  <si>
    <t>2010.01.21</t>
  </si>
  <si>
    <t>2010.01.22</t>
  </si>
  <si>
    <t>2010.01.25</t>
  </si>
  <si>
    <t>2010.01.26</t>
  </si>
  <si>
    <t>2010.01.27</t>
  </si>
  <si>
    <t>2010.01.28</t>
  </si>
  <si>
    <t>2010.01.29</t>
  </si>
  <si>
    <t>2010.02.01</t>
  </si>
  <si>
    <t>2010.02.02</t>
  </si>
  <si>
    <t>2010.02.03</t>
  </si>
  <si>
    <t>2010.02.04</t>
  </si>
  <si>
    <t>2010.02.05</t>
  </si>
  <si>
    <t>2010.02.08</t>
  </si>
  <si>
    <t>2010.02.09</t>
  </si>
  <si>
    <t>2010.02.10</t>
  </si>
  <si>
    <t>2010.02.12</t>
  </si>
  <si>
    <t>2010.02.15</t>
  </si>
  <si>
    <t>2010.02.16</t>
  </si>
  <si>
    <t>2010.02.17</t>
  </si>
  <si>
    <t>2010.02.18</t>
  </si>
  <si>
    <t>2010.02.19</t>
  </si>
  <si>
    <t>2010.02.22</t>
  </si>
  <si>
    <t>2010.02.23</t>
  </si>
  <si>
    <t>2010.02.24</t>
  </si>
  <si>
    <t>2010.02.25</t>
  </si>
  <si>
    <t>2010.02.26</t>
  </si>
  <si>
    <t>2010.03.01</t>
  </si>
  <si>
    <t>2010.03.02</t>
  </si>
  <si>
    <t>2010.03.03</t>
  </si>
  <si>
    <t>2010.03.04</t>
  </si>
  <si>
    <t>2010.03.05</t>
  </si>
  <si>
    <t>2010.03.08</t>
  </si>
  <si>
    <t>2010.03.09</t>
  </si>
  <si>
    <t>2010.03.10</t>
  </si>
  <si>
    <t>2010.03.11</t>
  </si>
  <si>
    <t>2010.03.12</t>
  </si>
  <si>
    <t>2010.03.15</t>
  </si>
  <si>
    <t>2010.03.16</t>
  </si>
  <si>
    <t>2010.03.17</t>
  </si>
  <si>
    <t>2010.03.18</t>
  </si>
  <si>
    <t>2010.03.19</t>
  </si>
  <si>
    <t>2010.03.23</t>
  </si>
  <si>
    <t>2010.03.24</t>
  </si>
  <si>
    <t>2010.03.25</t>
  </si>
  <si>
    <t>2010.03.26</t>
  </si>
  <si>
    <t>2010.03.29</t>
  </si>
  <si>
    <t>2010.03.30</t>
  </si>
  <si>
    <t>2010.03.31</t>
  </si>
  <si>
    <t>2010.04.01</t>
  </si>
  <si>
    <t>2010.04.02</t>
  </si>
  <si>
    <t>2010.04.05</t>
  </si>
  <si>
    <t>2010.04.06</t>
  </si>
  <si>
    <t>2010.04.07</t>
  </si>
  <si>
    <t>2010.04.08</t>
  </si>
  <si>
    <t>2010.04.09</t>
  </si>
  <si>
    <t>2010.04.12</t>
  </si>
  <si>
    <t>2010.04.13</t>
  </si>
  <si>
    <t>2010.04.14</t>
  </si>
  <si>
    <t>2010.04.15</t>
  </si>
  <si>
    <t>2010.04.16</t>
  </si>
  <si>
    <t>2010.04.19</t>
  </si>
  <si>
    <t>2010.04.20</t>
  </si>
  <si>
    <t>2010.04.21</t>
  </si>
  <si>
    <t>2010.04.22</t>
  </si>
  <si>
    <t>2010.04.23</t>
  </si>
  <si>
    <t>2010.04.26</t>
  </si>
  <si>
    <t>2010.04.27</t>
  </si>
  <si>
    <t>2010.04.28</t>
  </si>
  <si>
    <t>2010.04.30</t>
  </si>
  <si>
    <t>2010.05.06</t>
  </si>
  <si>
    <t>2010.05.07</t>
  </si>
  <si>
    <t>2010.05.10</t>
  </si>
  <si>
    <t>2010.05.11</t>
  </si>
  <si>
    <t>2010.05.12</t>
  </si>
  <si>
    <t>2010.05.13</t>
  </si>
  <si>
    <t>2010.05.14</t>
  </si>
  <si>
    <t>2010.05.17</t>
  </si>
  <si>
    <t>2010.05.18</t>
  </si>
  <si>
    <t>2010.05.19</t>
  </si>
  <si>
    <t>2010.05.20</t>
  </si>
  <si>
    <t>2010.05.21</t>
  </si>
  <si>
    <t>2010.05.24</t>
  </si>
  <si>
    <t>2010.05.25</t>
  </si>
  <si>
    <t>2010.05.26</t>
  </si>
  <si>
    <t>2010.05.27</t>
  </si>
  <si>
    <t>2010.05.28</t>
  </si>
  <si>
    <t>2010.05.31</t>
  </si>
  <si>
    <t>2010.06.01</t>
  </si>
  <si>
    <t>2010.06.02</t>
  </si>
  <si>
    <t>2010.06.03</t>
  </si>
  <si>
    <t>2010.06.04</t>
  </si>
  <si>
    <t>2010.06.07</t>
  </si>
  <si>
    <t>2010.06.08</t>
  </si>
  <si>
    <t>2010.06.09</t>
  </si>
  <si>
    <t>2010.06.10</t>
  </si>
  <si>
    <t>2010.06.11</t>
  </si>
  <si>
    <t>2010.06.14</t>
  </si>
  <si>
    <t>2010.06.15</t>
  </si>
  <si>
    <t>2010.06.16</t>
  </si>
  <si>
    <t>2010.06.17</t>
  </si>
  <si>
    <t>2010.06.18</t>
  </si>
  <si>
    <t>2010.06.21</t>
  </si>
  <si>
    <t>2010.06.22</t>
  </si>
  <si>
    <t>2010.06.23</t>
  </si>
  <si>
    <t>2010.06.24</t>
  </si>
  <si>
    <t>2010.06.25</t>
  </si>
  <si>
    <t>2010.06.28</t>
  </si>
  <si>
    <t>2010.06.29</t>
  </si>
  <si>
    <t>2010.06.30</t>
  </si>
  <si>
    <t>2010.07.01</t>
  </si>
  <si>
    <t>2010.07.02</t>
  </si>
  <si>
    <t>2010.07.05</t>
  </si>
  <si>
    <t>2010.07.06</t>
  </si>
  <si>
    <t>2010.07.07</t>
  </si>
  <si>
    <t>2010.07.08</t>
  </si>
  <si>
    <t>2010.07.09</t>
  </si>
  <si>
    <t>2010.07.12</t>
  </si>
  <si>
    <t>2010.07.13</t>
  </si>
  <si>
    <t>2010.07.14</t>
  </si>
  <si>
    <t>2010.07.15</t>
  </si>
  <si>
    <t>2010.07.16</t>
  </si>
  <si>
    <t>2010.07.20</t>
  </si>
  <si>
    <t>2010.07.21</t>
  </si>
  <si>
    <t>2010.07.22</t>
  </si>
  <si>
    <t>2010.07.23</t>
  </si>
  <si>
    <t>2010.07.26</t>
  </si>
  <si>
    <t>2010.07.27</t>
  </si>
  <si>
    <t>2010.07.28</t>
  </si>
  <si>
    <t>2010.07.29</t>
  </si>
  <si>
    <t>2010.07.30</t>
  </si>
  <si>
    <t>2010.08.02</t>
  </si>
  <si>
    <t>2010.08.03</t>
  </si>
  <si>
    <t>2010.08.04</t>
  </si>
  <si>
    <t>2010.08.05</t>
  </si>
  <si>
    <t>2010.08.06</t>
  </si>
  <si>
    <t>2010.08.09</t>
  </si>
  <si>
    <t>2010.08.10</t>
  </si>
  <si>
    <t>2010.08.11</t>
  </si>
  <si>
    <t>2010.08.12</t>
  </si>
  <si>
    <t>2010.08.13</t>
  </si>
  <si>
    <t>2010.08.16</t>
  </si>
  <si>
    <t>2010.08.17</t>
  </si>
  <si>
    <t>2010.08.18</t>
  </si>
  <si>
    <t>2010.08.19</t>
  </si>
  <si>
    <t>2010.08.20</t>
  </si>
  <si>
    <t>2010.08.23</t>
  </si>
  <si>
    <t>2010.08.24</t>
  </si>
  <si>
    <t>2010.08.25</t>
  </si>
  <si>
    <t>2010.08.26</t>
  </si>
  <si>
    <t>2010.08.27</t>
  </si>
  <si>
    <t>2010.08.30</t>
  </si>
  <si>
    <t>2010.08.31</t>
  </si>
  <si>
    <t>2010.09.01</t>
  </si>
  <si>
    <t>2010.09.02</t>
  </si>
  <si>
    <t>2010.09.03</t>
  </si>
  <si>
    <t>2010.09.06</t>
  </si>
  <si>
    <t>2010.09.07</t>
  </si>
  <si>
    <t>2010.09.08</t>
  </si>
  <si>
    <t>2010.09.09</t>
  </si>
  <si>
    <t>2010.09.10</t>
  </si>
  <si>
    <t>2010.09.13</t>
  </si>
  <si>
    <t>2010.09.14</t>
  </si>
  <si>
    <t>2010.09.15</t>
  </si>
  <si>
    <t>2010.09.16</t>
  </si>
  <si>
    <t>2010.09.17</t>
  </si>
  <si>
    <t>2010.09.21</t>
  </si>
  <si>
    <t>2010.09.22</t>
  </si>
  <si>
    <t>2010.09.24</t>
  </si>
  <si>
    <t>2010.09.27</t>
  </si>
  <si>
    <t>2010.09.28</t>
  </si>
  <si>
    <t>2010.09.29</t>
  </si>
  <si>
    <t>2010.09.30</t>
  </si>
  <si>
    <t>2010.10.01</t>
  </si>
  <si>
    <t>2010.10.04</t>
  </si>
  <si>
    <t>2010.10.05</t>
  </si>
  <si>
    <t>2010.10.06</t>
  </si>
  <si>
    <t>2010.10.07</t>
  </si>
  <si>
    <t>2010.10.08</t>
  </si>
  <si>
    <t>2010.10.12</t>
  </si>
  <si>
    <t>2010.10.13</t>
  </si>
  <si>
    <t>2010.10.14</t>
  </si>
  <si>
    <t>2010.10.15</t>
  </si>
  <si>
    <t>2010.10.18</t>
  </si>
  <si>
    <t>2010.10.19</t>
  </si>
  <si>
    <t>2010.10.20</t>
  </si>
  <si>
    <t>2010.10.21</t>
  </si>
  <si>
    <t>2010.10.22</t>
  </si>
  <si>
    <t>2010.10.25</t>
  </si>
  <si>
    <t>2010.10.26</t>
  </si>
  <si>
    <t>2010.10.27</t>
  </si>
  <si>
    <t>2010.10.28</t>
  </si>
  <si>
    <t>2010.10.29</t>
  </si>
  <si>
    <t>2010.11.01</t>
  </si>
  <si>
    <t>2010.11.02</t>
  </si>
  <si>
    <t>2010.11.04</t>
  </si>
  <si>
    <t>2010.11.05</t>
  </si>
  <si>
    <t>2010.11.08</t>
  </si>
  <si>
    <t>2010.11.09</t>
  </si>
  <si>
    <t>2010.11.10</t>
  </si>
  <si>
    <t>2010.11.11</t>
  </si>
  <si>
    <t>2010.11.12</t>
  </si>
  <si>
    <t>2010.11.15</t>
  </si>
  <si>
    <t>2010.11.16</t>
  </si>
  <si>
    <t>2010.11.17</t>
  </si>
  <si>
    <t>2010.11.18</t>
  </si>
  <si>
    <t>2010.11.19</t>
  </si>
  <si>
    <t>2010.11.22</t>
  </si>
  <si>
    <t>2010.11.24</t>
  </si>
  <si>
    <t>2010.11.25</t>
  </si>
  <si>
    <t>2010.11.26</t>
  </si>
  <si>
    <t>2010.11.29</t>
  </si>
  <si>
    <t>2010.11.30</t>
  </si>
  <si>
    <t>2010.12.01</t>
  </si>
  <si>
    <t>2010.12.02</t>
  </si>
  <si>
    <t>2010.12.03</t>
  </si>
  <si>
    <t>2010.12.06</t>
  </si>
  <si>
    <t>2010.12.07</t>
  </si>
  <si>
    <t>2010.12.08</t>
  </si>
  <si>
    <t>2010.12.09</t>
  </si>
  <si>
    <t>2010.12.10</t>
  </si>
  <si>
    <t>2010.12.13</t>
  </si>
  <si>
    <t>2010.12.14</t>
  </si>
  <si>
    <t>2010.12.15</t>
  </si>
  <si>
    <t>2010.12.16</t>
  </si>
  <si>
    <t>2010.12.17</t>
  </si>
  <si>
    <t>2010.12.20</t>
  </si>
  <si>
    <t>2010.12.21</t>
  </si>
  <si>
    <t>2010.12.22</t>
  </si>
  <si>
    <t>2010.12.24</t>
  </si>
  <si>
    <t>2010.12.27</t>
  </si>
  <si>
    <t>2010.12.28</t>
  </si>
  <si>
    <t>2010.12.29</t>
  </si>
  <si>
    <t>2010.12.30</t>
  </si>
  <si>
    <t>2011.01.04</t>
  </si>
  <si>
    <t>2011.01.05</t>
  </si>
  <si>
    <t>2011.01.06</t>
  </si>
  <si>
    <t>2011.01.07</t>
  </si>
  <si>
    <t>2011.01.11</t>
  </si>
  <si>
    <t>2011.01.12</t>
  </si>
  <si>
    <t>2011.01.13</t>
  </si>
  <si>
    <t>2011.01.14</t>
  </si>
  <si>
    <t>2011.01.17</t>
  </si>
  <si>
    <t>2011.01.18</t>
  </si>
  <si>
    <t>2011.01.19</t>
  </si>
  <si>
    <t>2011.01.20</t>
  </si>
  <si>
    <t>2011.01.21</t>
  </si>
  <si>
    <t>2011.01.24</t>
  </si>
  <si>
    <t>2011.01.25</t>
  </si>
  <si>
    <t>2011.01.26</t>
  </si>
  <si>
    <t>2011.01.27</t>
  </si>
  <si>
    <t>2011.01.28</t>
  </si>
  <si>
    <t>2011.01.31</t>
  </si>
  <si>
    <t>2011.02.01</t>
  </si>
  <si>
    <t>2011.02.02</t>
  </si>
  <si>
    <t>2011.02.03</t>
  </si>
  <si>
    <t>2011.02.04</t>
  </si>
  <si>
    <t>2011.02.07</t>
  </si>
  <si>
    <t>2011.02.08</t>
  </si>
  <si>
    <t>2011.02.09</t>
  </si>
  <si>
    <t>2011.02.10</t>
  </si>
  <si>
    <t>2011.02.14</t>
  </si>
  <si>
    <t>2011.02.15</t>
  </si>
  <si>
    <t>2011.02.16</t>
  </si>
  <si>
    <t>2011.02.17</t>
  </si>
  <si>
    <t>2011.02.18</t>
  </si>
  <si>
    <t>2011.02.21</t>
  </si>
  <si>
    <t>2011.02.22</t>
  </si>
  <si>
    <t>2011.02.23</t>
  </si>
  <si>
    <t>2011.02.24</t>
  </si>
  <si>
    <t>2011.02.25</t>
  </si>
  <si>
    <t>2011.02.28</t>
  </si>
  <si>
    <t>2011.03.01</t>
  </si>
  <si>
    <t>2011.03.02</t>
  </si>
  <si>
    <t>2011.03.03</t>
  </si>
  <si>
    <t>2011.03.04</t>
  </si>
  <si>
    <t>2011.03.07</t>
  </si>
  <si>
    <t>2011.03.08</t>
  </si>
  <si>
    <t>2011.03.09</t>
  </si>
  <si>
    <t>2011.03.10</t>
  </si>
  <si>
    <t>2011.03.11</t>
  </si>
  <si>
    <t>2011.03.14</t>
  </si>
  <si>
    <t>2011.03.15</t>
  </si>
  <si>
    <t>2011.03.16</t>
  </si>
  <si>
    <t>2011.03.17</t>
  </si>
  <si>
    <t>2011.03.18</t>
  </si>
  <si>
    <t>2011.03.22</t>
  </si>
  <si>
    <t>2011.03.23</t>
  </si>
  <si>
    <t>2011.03.24</t>
  </si>
  <si>
    <t>2011.03.25</t>
  </si>
  <si>
    <t>2011.03.28</t>
  </si>
  <si>
    <t>2011.03.29</t>
  </si>
  <si>
    <t>2011.03.30</t>
  </si>
  <si>
    <t>2011.03.31</t>
  </si>
  <si>
    <t>2011.04.01</t>
  </si>
  <si>
    <t>2011.04.04</t>
  </si>
  <si>
    <t>2011.04.05</t>
  </si>
  <si>
    <t>2011.04.06</t>
  </si>
  <si>
    <t>2011.04.07</t>
  </si>
  <si>
    <t>2011.04.08</t>
  </si>
  <si>
    <t>2011.04.11</t>
  </si>
  <si>
    <t>2011.04.12</t>
  </si>
  <si>
    <t>2011.04.13</t>
  </si>
  <si>
    <t>2011.04.14</t>
  </si>
  <si>
    <t>2011.04.15</t>
  </si>
  <si>
    <t>2011.04.18</t>
  </si>
  <si>
    <t>2011.04.19</t>
  </si>
  <si>
    <t>2011.04.20</t>
  </si>
  <si>
    <t>2011.04.21</t>
  </si>
  <si>
    <t>2011.04.22</t>
  </si>
  <si>
    <t>2011.04.25</t>
  </si>
  <si>
    <t>2011.04.26</t>
  </si>
  <si>
    <t>2011.04.27</t>
  </si>
  <si>
    <t>2011.04.28</t>
  </si>
  <si>
    <t>2011.05.02</t>
  </si>
  <si>
    <t>2011.05.06</t>
  </si>
  <si>
    <t>2011.05.09</t>
  </si>
  <si>
    <t>2011.05.10</t>
  </si>
  <si>
    <t>2011.05.11</t>
  </si>
  <si>
    <t>2011.05.12</t>
  </si>
  <si>
    <t>2011.05.13</t>
  </si>
  <si>
    <t>2011.05.16</t>
  </si>
  <si>
    <t>2011.05.17</t>
  </si>
  <si>
    <t>2011.05.18</t>
  </si>
  <si>
    <t>2011.05.19</t>
  </si>
  <si>
    <t>2011.05.20</t>
  </si>
  <si>
    <t>2011.05.23</t>
  </si>
  <si>
    <t>2011.05.24</t>
  </si>
  <si>
    <t>2011.05.25</t>
  </si>
  <si>
    <t>2011.05.26</t>
  </si>
  <si>
    <t>2011.05.27</t>
  </si>
  <si>
    <t>2011.05.30</t>
  </si>
  <si>
    <t>2011.05.31</t>
  </si>
  <si>
    <t>2011.06.01</t>
  </si>
  <si>
    <t>2011.06.02</t>
  </si>
  <si>
    <t>2011.06.03</t>
  </si>
  <si>
    <t>2011.06.06</t>
  </si>
  <si>
    <t>2011.06.07</t>
  </si>
  <si>
    <t>2011.06.08</t>
  </si>
  <si>
    <t>2011.06.09</t>
  </si>
  <si>
    <t>2011.06.10</t>
  </si>
  <si>
    <t>2011.06.13</t>
  </si>
  <si>
    <t>2011.06.14</t>
  </si>
  <si>
    <t>2011.06.15</t>
  </si>
  <si>
    <t>2011.06.16</t>
  </si>
  <si>
    <t>2011.06.17</t>
  </si>
  <si>
    <t>2011.06.20</t>
  </si>
  <si>
    <t>2011.06.21</t>
  </si>
  <si>
    <t>2011.06.22</t>
  </si>
  <si>
    <t>2011.06.23</t>
  </si>
  <si>
    <t>2011.06.24</t>
  </si>
  <si>
    <t>2011.06.27</t>
  </si>
  <si>
    <t>2011.06.28</t>
  </si>
  <si>
    <t>2011.06.29</t>
  </si>
  <si>
    <t>2011.06.30</t>
  </si>
  <si>
    <t>2011.07.01</t>
  </si>
  <si>
    <t>2011.07.04</t>
  </si>
  <si>
    <t>2011.07.05</t>
  </si>
  <si>
    <t>2011.07.06</t>
  </si>
  <si>
    <t>2011.07.07</t>
  </si>
  <si>
    <t>2011.07.08</t>
  </si>
  <si>
    <t>2011.07.11</t>
  </si>
  <si>
    <t>2011.07.12</t>
  </si>
  <si>
    <t>2011.07.13</t>
  </si>
  <si>
    <t>2011.07.14</t>
  </si>
  <si>
    <t>2011.07.15</t>
  </si>
  <si>
    <t>2011.07.19</t>
  </si>
  <si>
    <t>2011.07.20</t>
  </si>
  <si>
    <t>2011.07.21</t>
  </si>
  <si>
    <t>2011.07.22</t>
  </si>
  <si>
    <t>2011.07.25</t>
  </si>
  <si>
    <t>2011.07.26</t>
  </si>
  <si>
    <t>2011.07.27</t>
  </si>
  <si>
    <t>2011.07.28</t>
  </si>
  <si>
    <t>2011.07.29</t>
  </si>
  <si>
    <t>2011.08.01</t>
  </si>
  <si>
    <t>2011.08.02</t>
  </si>
  <si>
    <t>2011.08.03</t>
  </si>
  <si>
    <t>2011.08.04</t>
  </si>
  <si>
    <t>2011.08.05</t>
  </si>
  <si>
    <t>2011.08.08</t>
  </si>
  <si>
    <t>2011.08.09</t>
  </si>
  <si>
    <t>2011.08.10</t>
  </si>
  <si>
    <t>2011.08.11</t>
  </si>
  <si>
    <t>2011.08.12</t>
  </si>
  <si>
    <t>2011.08.15</t>
  </si>
  <si>
    <t>2011.08.16</t>
  </si>
  <si>
    <t>2011.08.17</t>
  </si>
  <si>
    <t>2011.08.18</t>
  </si>
  <si>
    <t>2011.08.19</t>
  </si>
  <si>
    <t>2011.08.22</t>
  </si>
  <si>
    <t>2011.08.23</t>
  </si>
  <si>
    <t>2011.08.24</t>
  </si>
  <si>
    <t>2011.08.25</t>
  </si>
  <si>
    <t>2011.08.26</t>
  </si>
  <si>
    <t>2011.08.29</t>
  </si>
  <si>
    <t>2011.08.30</t>
  </si>
  <si>
    <t>2011.08.31</t>
  </si>
  <si>
    <t>2011.09.01</t>
  </si>
  <si>
    <t>2011.09.02</t>
  </si>
  <si>
    <t>2011.09.05</t>
  </si>
  <si>
    <t>2011.09.06</t>
  </si>
  <si>
    <t>2011.09.07</t>
  </si>
  <si>
    <t>2011.09.08</t>
  </si>
  <si>
    <t>2011.09.09</t>
  </si>
  <si>
    <t>2011.09.12</t>
  </si>
  <si>
    <t>2011.09.13</t>
  </si>
  <si>
    <t>2011.09.14</t>
  </si>
  <si>
    <t>2011.09.15</t>
  </si>
  <si>
    <t>2011.09.16</t>
  </si>
  <si>
    <t>2011.09.20</t>
  </si>
  <si>
    <t>2011.09.21</t>
  </si>
  <si>
    <t>2011.09.22</t>
  </si>
  <si>
    <t>2011.09.26</t>
  </si>
  <si>
    <t>2011.09.27</t>
  </si>
  <si>
    <t>2011.09.28</t>
  </si>
  <si>
    <t>2011.09.29</t>
  </si>
  <si>
    <t>2011.09.30</t>
  </si>
  <si>
    <t>2011.10.03</t>
  </si>
  <si>
    <t>2011.10.04</t>
  </si>
  <si>
    <t>2011.10.05</t>
  </si>
  <si>
    <t>2011.10.06</t>
  </si>
  <si>
    <t>2011.10.07</t>
  </si>
  <si>
    <t>2011.10.11</t>
  </si>
  <si>
    <t>2011.10.12</t>
  </si>
  <si>
    <t>2011.10.13</t>
  </si>
  <si>
    <t>2011.10.14</t>
  </si>
  <si>
    <t>2011.10.17</t>
  </si>
  <si>
    <t>2011.10.18</t>
  </si>
  <si>
    <t>2011.10.19</t>
  </si>
  <si>
    <t>2011.10.20</t>
  </si>
  <si>
    <t>2011.10.21</t>
  </si>
  <si>
    <t>2011.10.24</t>
  </si>
  <si>
    <t>2011.10.25</t>
  </si>
  <si>
    <t>2011.10.26</t>
  </si>
  <si>
    <t>2011.10.27</t>
  </si>
  <si>
    <t>2011.10.28</t>
  </si>
  <si>
    <t>2011.10.31</t>
  </si>
  <si>
    <t>2011.11.01</t>
  </si>
  <si>
    <t>2011.11.02</t>
  </si>
  <si>
    <t>2011.11.04</t>
  </si>
  <si>
    <t>2011.11.07</t>
  </si>
  <si>
    <t>2011.11.08</t>
  </si>
  <si>
    <t>2011.11.09</t>
  </si>
  <si>
    <t>2011.11.10</t>
  </si>
  <si>
    <t>2011.11.11</t>
  </si>
  <si>
    <t>2011.11.14</t>
  </si>
  <si>
    <t>2011.11.15</t>
  </si>
  <si>
    <t>2011.11.16</t>
  </si>
  <si>
    <t>2011.11.17</t>
  </si>
  <si>
    <t>2011.11.18</t>
  </si>
  <si>
    <t>2011.11.21</t>
  </si>
  <si>
    <t>2011.11.22</t>
  </si>
  <si>
    <t>2011.11.24</t>
  </si>
  <si>
    <t>2011.11.25</t>
  </si>
  <si>
    <t>2011.11.28</t>
  </si>
  <si>
    <t>2011.11.29</t>
  </si>
  <si>
    <t>2011.11.30</t>
  </si>
  <si>
    <t>2011.12.01</t>
  </si>
  <si>
    <t>2011.12.02</t>
  </si>
  <si>
    <t>2011.12.05</t>
  </si>
  <si>
    <t>2011.12.06</t>
  </si>
  <si>
    <t>2011.12.07</t>
  </si>
  <si>
    <t>2011.12.08</t>
  </si>
  <si>
    <t>2011.12.09</t>
  </si>
  <si>
    <t>2011.12.12</t>
  </si>
  <si>
    <t>2011.12.13</t>
  </si>
  <si>
    <t>2011.12.14</t>
  </si>
  <si>
    <t>2011.12.15</t>
  </si>
  <si>
    <t>2011.12.16</t>
  </si>
  <si>
    <t>2011.12.19</t>
  </si>
  <si>
    <t>2011.12.20</t>
  </si>
  <si>
    <t>2011.12.21</t>
  </si>
  <si>
    <t>2011.12.22</t>
  </si>
  <si>
    <t>2011.12.26</t>
  </si>
  <si>
    <t>2011.12.27</t>
  </si>
  <si>
    <t>2011.12.28</t>
  </si>
  <si>
    <t>2011.12.29</t>
  </si>
  <si>
    <t>2011.12.30</t>
  </si>
  <si>
    <t>2012.01.04</t>
  </si>
  <si>
    <t>2012.01.05</t>
  </si>
  <si>
    <t>2012.01.06</t>
  </si>
  <si>
    <t>2012.01.10</t>
  </si>
  <si>
    <t>2012.01.11</t>
  </si>
  <si>
    <t>2012.01.12</t>
  </si>
  <si>
    <t>2012.01.13</t>
  </si>
  <si>
    <t>2012.01.16</t>
  </si>
  <si>
    <t>2012.01.17</t>
  </si>
  <si>
    <t>2012.01.18</t>
  </si>
  <si>
    <t>2012.01.19</t>
  </si>
  <si>
    <t>2012.01.20</t>
  </si>
  <si>
    <t>2012.01.23</t>
  </si>
  <si>
    <t>2012.01.24</t>
  </si>
  <si>
    <t>2012.01.25</t>
  </si>
  <si>
    <t>2012.01.26</t>
  </si>
  <si>
    <t>2012.01.27</t>
  </si>
  <si>
    <t>2012.01.30</t>
  </si>
  <si>
    <t>2012.01.31</t>
  </si>
  <si>
    <t>2012.02.01</t>
  </si>
  <si>
    <t>2012.02.02</t>
  </si>
  <si>
    <t>2012.02.03</t>
  </si>
  <si>
    <t>2012.02.06</t>
  </si>
  <si>
    <t>2012.02.07</t>
  </si>
  <si>
    <t>2012.02.08</t>
  </si>
  <si>
    <t>2012.02.09</t>
  </si>
  <si>
    <t>2012.02.10</t>
  </si>
  <si>
    <t>2012.02.13</t>
  </si>
  <si>
    <t>2012.02.14</t>
  </si>
  <si>
    <t>2012.02.15</t>
  </si>
  <si>
    <t>2012.02.16</t>
  </si>
  <si>
    <t>2012.02.17</t>
  </si>
  <si>
    <t>2012.02.20</t>
  </si>
  <si>
    <t>2012.02.21</t>
  </si>
  <si>
    <t>2012.02.22</t>
  </si>
  <si>
    <t>2012.02.23</t>
  </si>
  <si>
    <t>2012.02.24</t>
  </si>
  <si>
    <t>2012.02.27</t>
  </si>
  <si>
    <t>2012.02.28</t>
  </si>
  <si>
    <t>2012.02.29</t>
  </si>
  <si>
    <t>2012.03.01</t>
  </si>
  <si>
    <t>2012.03.02</t>
  </si>
  <si>
    <t>2012.03.05</t>
  </si>
  <si>
    <t>2012.03.06</t>
  </si>
  <si>
    <t>2012.03.07</t>
  </si>
  <si>
    <t>2012.03.08</t>
  </si>
  <si>
    <t>2012.03.09</t>
  </si>
  <si>
    <t>2012.03.12</t>
  </si>
  <si>
    <t>2012.03.13</t>
  </si>
  <si>
    <t>2012.03.14</t>
  </si>
  <si>
    <t>2012.03.15</t>
  </si>
  <si>
    <t>2012.03.16</t>
  </si>
  <si>
    <t>2012.03.19</t>
  </si>
  <si>
    <t>2012.03.21</t>
  </si>
  <si>
    <t>2012.03.22</t>
  </si>
  <si>
    <t>2012.03.23</t>
  </si>
  <si>
    <t>2012.03.26</t>
  </si>
  <si>
    <t>2012.03.27</t>
  </si>
  <si>
    <t>2012.03.28</t>
  </si>
  <si>
    <t>2012.03.29</t>
  </si>
  <si>
    <t>2012.03.30</t>
  </si>
  <si>
    <t>2012.04.02</t>
  </si>
  <si>
    <t>2012.04.03</t>
  </si>
  <si>
    <t>2012.04.04</t>
  </si>
  <si>
    <t>2012.04.05</t>
  </si>
  <si>
    <t>2012.04.06</t>
  </si>
  <si>
    <t>2012.04.09</t>
  </si>
  <si>
    <t>2012.04.10</t>
  </si>
  <si>
    <t>2012.04.11</t>
  </si>
  <si>
    <t>2012.04.12</t>
  </si>
  <si>
    <t>2012.04.13</t>
  </si>
  <si>
    <t>2012.04.16</t>
  </si>
  <si>
    <t>2012.04.17</t>
  </si>
  <si>
    <t>2012.04.18</t>
  </si>
  <si>
    <t>2012.04.19</t>
  </si>
  <si>
    <t>2012.04.20</t>
  </si>
  <si>
    <t>2012.04.23</t>
  </si>
  <si>
    <t>2012.04.24</t>
  </si>
  <si>
    <t>2012.04.25</t>
  </si>
  <si>
    <t>2012.04.26</t>
  </si>
  <si>
    <t>2012.04.27</t>
  </si>
  <si>
    <t>2012.05.01</t>
  </si>
  <si>
    <t>2012.05.02</t>
  </si>
  <si>
    <t>2012.05.07</t>
  </si>
  <si>
    <t>2012.05.08</t>
  </si>
  <si>
    <t>2012.05.09</t>
  </si>
  <si>
    <t>2012.05.10</t>
  </si>
  <si>
    <t>2012.05.11</t>
  </si>
  <si>
    <t>2012.05.14</t>
  </si>
  <si>
    <t>2012.05.15</t>
  </si>
  <si>
    <t>2012.05.16</t>
  </si>
  <si>
    <t>2012.05.17</t>
  </si>
  <si>
    <t>2012.05.18</t>
  </si>
  <si>
    <t>2012.05.21</t>
  </si>
  <si>
    <t>2012.05.22</t>
  </si>
  <si>
    <t>2012.05.23</t>
  </si>
  <si>
    <t>2012.05.24</t>
  </si>
  <si>
    <t>2012.05.25</t>
  </si>
  <si>
    <t>2012.05.28</t>
  </si>
  <si>
    <t>2012.05.29</t>
  </si>
  <si>
    <t>2012.05.30</t>
  </si>
  <si>
    <t>2012.05.31</t>
  </si>
  <si>
    <t>2012.06.01</t>
  </si>
  <si>
    <t>2012.06.04</t>
  </si>
  <si>
    <t>2012.06.05</t>
  </si>
  <si>
    <t>2012.06.06</t>
  </si>
  <si>
    <t>2012.06.07</t>
  </si>
  <si>
    <t>2012.06.08</t>
  </si>
  <si>
    <t>2012.06.11</t>
  </si>
  <si>
    <t>2012.06.12</t>
  </si>
  <si>
    <t>2012.06.13</t>
  </si>
  <si>
    <t>2012.06.14</t>
  </si>
  <si>
    <t>2012.06.15</t>
  </si>
  <si>
    <t>2012.06.18</t>
  </si>
  <si>
    <t>2012.06.19</t>
  </si>
  <si>
    <t>2012.06.20</t>
  </si>
  <si>
    <t>2012.06.21</t>
  </si>
  <si>
    <t>2012.06.22</t>
  </si>
  <si>
    <t>2012.06.25</t>
  </si>
  <si>
    <t>2012.06.26</t>
  </si>
  <si>
    <t>2012.06.27</t>
  </si>
  <si>
    <t>2012.06.28</t>
  </si>
  <si>
    <t>2012.06.29</t>
  </si>
  <si>
    <t>2012.07.02</t>
  </si>
  <si>
    <t>2012.07.03</t>
  </si>
  <si>
    <t>2012.07.04</t>
  </si>
  <si>
    <t>2012.07.05</t>
  </si>
  <si>
    <t>2012.07.06</t>
  </si>
  <si>
    <t>2012.07.09</t>
  </si>
  <si>
    <t>2012.07.10</t>
  </si>
  <si>
    <t>2012.07.11</t>
  </si>
  <si>
    <t>2012.07.12</t>
  </si>
  <si>
    <t>2012.07.13</t>
  </si>
  <si>
    <t>2012.07.17</t>
  </si>
  <si>
    <t>2012.07.18</t>
  </si>
  <si>
    <t>2012.07.19</t>
  </si>
  <si>
    <t>2012.07.20</t>
  </si>
  <si>
    <t>2012.07.23</t>
  </si>
  <si>
    <t>2012.07.24</t>
  </si>
  <si>
    <t>2012.07.25</t>
  </si>
  <si>
    <t>2012.07.26</t>
  </si>
  <si>
    <t>2012.07.27</t>
  </si>
  <si>
    <t>2012.07.30</t>
  </si>
  <si>
    <t>2012.07.31</t>
  </si>
  <si>
    <t>2012.08.01</t>
  </si>
  <si>
    <t>2012.08.02</t>
  </si>
  <si>
    <t>2012.08.03</t>
  </si>
  <si>
    <t>2012.08.06</t>
  </si>
  <si>
    <t>2012.08.07</t>
  </si>
  <si>
    <t>2012.08.08</t>
  </si>
  <si>
    <t>2012.08.09</t>
  </si>
  <si>
    <t>2012.08.10</t>
  </si>
  <si>
    <t>2012.08.13</t>
  </si>
  <si>
    <t>2012.08.14</t>
  </si>
  <si>
    <t>2012.08.15</t>
  </si>
  <si>
    <t>2012.08.16</t>
  </si>
  <si>
    <t>2012.08.17</t>
  </si>
  <si>
    <t>2012.08.20</t>
  </si>
  <si>
    <t>2012.08.21</t>
  </si>
  <si>
    <t>2012.08.22</t>
  </si>
  <si>
    <t>2012.08.23</t>
  </si>
  <si>
    <t>2012.08.24</t>
  </si>
  <si>
    <t>2012.08.27</t>
  </si>
  <si>
    <t>2012.08.28</t>
  </si>
  <si>
    <t>2012.08.29</t>
  </si>
  <si>
    <t>2012.08.30</t>
  </si>
  <si>
    <t>2012.08.31</t>
  </si>
  <si>
    <t>2012.09.03</t>
  </si>
  <si>
    <t>2012.09.04</t>
  </si>
  <si>
    <t>2012.09.05</t>
  </si>
  <si>
    <t>2012.09.06</t>
  </si>
  <si>
    <t>2012.09.07</t>
  </si>
  <si>
    <t>2012.09.10</t>
  </si>
  <si>
    <t>2012.09.11</t>
  </si>
  <si>
    <t>2012.09.12</t>
  </si>
  <si>
    <t>2012.09.13</t>
  </si>
  <si>
    <t>2012.09.14</t>
  </si>
  <si>
    <t>2012.09.18</t>
  </si>
  <si>
    <t>2012.09.19</t>
  </si>
  <si>
    <t>2012.09.20</t>
  </si>
  <si>
    <t>2012.09.21</t>
  </si>
  <si>
    <t>2012.09.24</t>
  </si>
  <si>
    <t>2012.09.25</t>
  </si>
  <si>
    <t>2012.09.26</t>
  </si>
  <si>
    <t>2012.09.27</t>
  </si>
  <si>
    <t>2012.09.28</t>
  </si>
  <si>
    <t>2012.10.01</t>
  </si>
  <si>
    <t>2012.10.02</t>
  </si>
  <si>
    <t>2012.10.03</t>
  </si>
  <si>
    <t>2012.10.04</t>
  </si>
  <si>
    <t>2012.10.05</t>
  </si>
  <si>
    <t>2012.10.09</t>
  </si>
  <si>
    <t>2012.10.10</t>
  </si>
  <si>
    <t>2012.10.11</t>
  </si>
  <si>
    <t>2012.10.12</t>
  </si>
  <si>
    <t>2012.10.15</t>
  </si>
  <si>
    <t>2012.10.16</t>
  </si>
  <si>
    <t>2012.10.17</t>
  </si>
  <si>
    <t>2012.10.18</t>
  </si>
  <si>
    <t>2012.10.19</t>
  </si>
  <si>
    <t>2012.10.22</t>
  </si>
  <si>
    <t>2012.10.23</t>
  </si>
  <si>
    <t>2012.10.24</t>
  </si>
  <si>
    <t>2012.10.25</t>
  </si>
  <si>
    <t>2012.10.26</t>
  </si>
  <si>
    <t>2012.10.29</t>
  </si>
  <si>
    <t>2012.10.30</t>
  </si>
  <si>
    <t>2012.10.31</t>
  </si>
  <si>
    <t>2012.11.01</t>
  </si>
  <si>
    <t>2012.11.02</t>
  </si>
  <si>
    <t>2012.11.05</t>
  </si>
  <si>
    <t>2012.11.06</t>
  </si>
  <si>
    <t>2012.11.07</t>
  </si>
  <si>
    <t>2012.11.08</t>
  </si>
  <si>
    <t>2012.11.09</t>
  </si>
  <si>
    <t>2012.11.12</t>
  </si>
  <si>
    <t>2012.11.13</t>
  </si>
  <si>
    <t>2012.11.14</t>
  </si>
  <si>
    <t>2012.11.15</t>
  </si>
  <si>
    <t>2012.11.16</t>
  </si>
  <si>
    <t>2012.11.19</t>
  </si>
  <si>
    <t>2012.11.20</t>
  </si>
  <si>
    <t>2012.11.21</t>
  </si>
  <si>
    <t>2012.11.22</t>
  </si>
  <si>
    <t>2012.11.26</t>
  </si>
  <si>
    <t>2012.11.27</t>
  </si>
  <si>
    <t>2012.11.28</t>
  </si>
  <si>
    <t>2012.11.29</t>
  </si>
  <si>
    <t>2012.11.30</t>
  </si>
  <si>
    <t>2012.12.03</t>
  </si>
  <si>
    <t>2012.12.04</t>
  </si>
  <si>
    <t>2012.12.05</t>
  </si>
  <si>
    <t>2012.12.06</t>
  </si>
  <si>
    <t>2012.12.07</t>
  </si>
  <si>
    <t>2012.12.10</t>
  </si>
  <si>
    <t>2012.12.11</t>
  </si>
  <si>
    <t>2012.12.12</t>
  </si>
  <si>
    <t>2012.12.13</t>
  </si>
  <si>
    <t>2012.12.14</t>
  </si>
  <si>
    <t>2012.12.17</t>
  </si>
  <si>
    <t>2012.12.18</t>
  </si>
  <si>
    <t>2012.12.19</t>
  </si>
  <si>
    <t>2012.12.20</t>
  </si>
  <si>
    <t>2012.12.21</t>
  </si>
  <si>
    <t>2012.12.25</t>
  </si>
  <si>
    <t>2012.12.26</t>
  </si>
  <si>
    <t>2012.12.27</t>
  </si>
  <si>
    <t>2012.12.28</t>
  </si>
  <si>
    <t>2013.01.04</t>
  </si>
  <si>
    <t>2013.01.07</t>
  </si>
  <si>
    <t>2013.01.08</t>
  </si>
  <si>
    <t>2013.01.09</t>
  </si>
  <si>
    <t>2013.01.10</t>
  </si>
  <si>
    <t>2013.01.11</t>
  </si>
  <si>
    <t>2013.01.15</t>
  </si>
  <si>
    <t>2013.01.16</t>
  </si>
  <si>
    <t>2013.01.17</t>
  </si>
  <si>
    <t>2013.01.18</t>
  </si>
  <si>
    <t>2013.01.21</t>
  </si>
  <si>
    <t>2013.01.22</t>
  </si>
  <si>
    <t>2013.01.23</t>
  </si>
  <si>
    <t>2013.01.24</t>
  </si>
  <si>
    <t>2013.01.25</t>
  </si>
  <si>
    <t>2013.01.28</t>
  </si>
  <si>
    <t>2013.01.29</t>
  </si>
  <si>
    <t>2013.01.30</t>
  </si>
  <si>
    <t>2013.01.31</t>
  </si>
  <si>
    <t>2013.02.01</t>
  </si>
  <si>
    <t>2013.02.04</t>
  </si>
  <si>
    <t>2013.02.05</t>
  </si>
  <si>
    <t>2013.02.06</t>
  </si>
  <si>
    <t>2013.02.07</t>
  </si>
  <si>
    <t>2013.02.08</t>
  </si>
  <si>
    <t>2013.02.12</t>
  </si>
  <si>
    <t>2013.02.13</t>
  </si>
  <si>
    <t>2013.02.14</t>
  </si>
  <si>
    <t>2013.02.15</t>
  </si>
  <si>
    <t>2013.02.18</t>
  </si>
  <si>
    <t>2013.02.19</t>
  </si>
  <si>
    <t>2013.02.20</t>
  </si>
  <si>
    <t>2013.02.21</t>
  </si>
  <si>
    <t>2013.02.22</t>
  </si>
  <si>
    <t>2013.02.25</t>
  </si>
  <si>
    <t>2013.02.26</t>
  </si>
  <si>
    <t>2013.02.27</t>
  </si>
  <si>
    <t>2013.02.28</t>
  </si>
  <si>
    <t>2013.03.01</t>
  </si>
  <si>
    <t>2013.03.04</t>
  </si>
  <si>
    <t>2013.03.05</t>
  </si>
  <si>
    <t>2013.03.06</t>
  </si>
  <si>
    <t>2013.03.07</t>
  </si>
  <si>
    <t>2013.03.08</t>
  </si>
  <si>
    <t>2013.03.11</t>
  </si>
  <si>
    <t>2013.03.12</t>
  </si>
  <si>
    <t>2013.03.13</t>
  </si>
  <si>
    <t>2013.03.14</t>
  </si>
  <si>
    <t>2013.03.15</t>
  </si>
  <si>
    <t>2013.03.18</t>
  </si>
  <si>
    <t>2013.03.19</t>
  </si>
  <si>
    <t>2013.03.21</t>
  </si>
  <si>
    <t>2013.03.22</t>
  </si>
  <si>
    <t>2013.03.25</t>
  </si>
  <si>
    <t>2013.03.26</t>
  </si>
  <si>
    <t>2013.03.27</t>
  </si>
  <si>
    <t>2013.03.28</t>
  </si>
  <si>
    <t>2013.03.29</t>
  </si>
  <si>
    <t>2013.04.01</t>
  </si>
  <si>
    <t>2013.04.02</t>
  </si>
  <si>
    <t>2013.04.03</t>
  </si>
  <si>
    <t>2013.04.04</t>
  </si>
  <si>
    <t>2013.04.05</t>
  </si>
  <si>
    <t>2013.04.08</t>
  </si>
  <si>
    <t>2013.04.09</t>
  </si>
  <si>
    <t>2013.04.10</t>
  </si>
  <si>
    <t>2013.04.11</t>
  </si>
  <si>
    <t>2013.04.12</t>
  </si>
  <si>
    <t>2013.04.15</t>
  </si>
  <si>
    <t>2013.04.16</t>
  </si>
  <si>
    <t>2013.04.17</t>
  </si>
  <si>
    <t>2013.04.18</t>
  </si>
  <si>
    <t>2013.04.19</t>
  </si>
  <si>
    <t>2013.04.22</t>
  </si>
  <si>
    <t>2013.04.23</t>
  </si>
  <si>
    <t>2013.04.24</t>
  </si>
  <si>
    <t>2013.04.25</t>
  </si>
  <si>
    <t>2013.04.26</t>
  </si>
  <si>
    <t>2013.04.30</t>
  </si>
  <si>
    <t>2013.05.01</t>
  </si>
  <si>
    <t>2013.05.02</t>
  </si>
  <si>
    <t>2013.05.07</t>
  </si>
  <si>
    <t>2013.05.08</t>
  </si>
  <si>
    <t>2013.05.09</t>
  </si>
  <si>
    <t>2013.05.10</t>
  </si>
  <si>
    <t>2013.05.13</t>
  </si>
  <si>
    <t>2013.05.14</t>
  </si>
  <si>
    <t>2013.05.15</t>
  </si>
  <si>
    <t>2013.05.16</t>
  </si>
  <si>
    <t>2013.05.17</t>
  </si>
  <si>
    <t>2013.05.20</t>
  </si>
  <si>
    <t>2013.05.21</t>
  </si>
  <si>
    <t>2013.05.22</t>
  </si>
  <si>
    <t>2013.05.23</t>
  </si>
  <si>
    <t>2013.05.24</t>
  </si>
  <si>
    <t>2013.05.27</t>
  </si>
  <si>
    <t>2013.05.28</t>
  </si>
  <si>
    <t>2013.05.29</t>
  </si>
  <si>
    <t>2013.05.30</t>
  </si>
  <si>
    <t>2013.05.31</t>
  </si>
  <si>
    <t>2013.06.03</t>
  </si>
  <si>
    <t>2013.06.04</t>
  </si>
  <si>
    <t>2013.06.05</t>
  </si>
  <si>
    <t>2013.06.06</t>
  </si>
  <si>
    <t>2013.06.07</t>
  </si>
  <si>
    <t>2013.06.10</t>
  </si>
  <si>
    <t>2013.06.11</t>
  </si>
  <si>
    <t>2013.06.12</t>
  </si>
  <si>
    <t>2013.06.13</t>
  </si>
  <si>
    <t>2013.06.14</t>
  </si>
  <si>
    <t>2013.06.17</t>
  </si>
  <si>
    <t>2013.06.18</t>
  </si>
  <si>
    <t>2013.06.19</t>
  </si>
  <si>
    <t>2013.06.20</t>
  </si>
  <si>
    <t>2013.06.21</t>
  </si>
  <si>
    <t>2013.06.24</t>
  </si>
  <si>
    <t>2013.06.25</t>
  </si>
  <si>
    <t>2013.06.26</t>
  </si>
  <si>
    <t>2013.06.27</t>
  </si>
  <si>
    <t>2013.06.28</t>
  </si>
  <si>
    <t>2013.07.01</t>
  </si>
  <si>
    <t>2013.07.02</t>
  </si>
  <si>
    <t>2013.07.03</t>
  </si>
  <si>
    <t>2013.07.04</t>
  </si>
  <si>
    <t>2013.07.05</t>
  </si>
  <si>
    <t>2013.07.08</t>
  </si>
  <si>
    <t>2013.07.09</t>
  </si>
  <si>
    <t>2013.07.10</t>
  </si>
  <si>
    <t>2013.07.11</t>
  </si>
  <si>
    <t>2013.07.12</t>
  </si>
  <si>
    <t>2013.07.16</t>
  </si>
  <si>
    <t>2013.07.17</t>
  </si>
  <si>
    <t>2013.07.18</t>
  </si>
  <si>
    <t>2013.07.19</t>
  </si>
  <si>
    <t>2013.07.22</t>
  </si>
  <si>
    <t>2013.07.23</t>
  </si>
  <si>
    <t>2013.07.24</t>
  </si>
  <si>
    <t>2013.07.25</t>
  </si>
  <si>
    <t>2013.07.26</t>
  </si>
  <si>
    <t>2013.07.29</t>
  </si>
  <si>
    <t>2013.07.30</t>
  </si>
  <si>
    <t>2013.07.31</t>
  </si>
  <si>
    <t>2013.08.01</t>
  </si>
  <si>
    <t>2013.08.02</t>
  </si>
  <si>
    <t>2013.08.05</t>
  </si>
  <si>
    <t>2013.08.06</t>
  </si>
  <si>
    <t>2013.08.07</t>
  </si>
  <si>
    <t>2013.08.08</t>
  </si>
  <si>
    <t>2013.08.09</t>
  </si>
  <si>
    <t>2013.08.12</t>
  </si>
  <si>
    <t>2013.08.13</t>
  </si>
  <si>
    <t>2013.08.14</t>
  </si>
  <si>
    <t>2013.08.15</t>
  </si>
  <si>
    <t>2013.08.16</t>
  </si>
  <si>
    <t>2013.08.19</t>
  </si>
  <si>
    <t>2013.08.20</t>
  </si>
  <si>
    <t>2013.08.21</t>
  </si>
  <si>
    <t>2013.08.22</t>
  </si>
  <si>
    <t>2013.08.23</t>
  </si>
  <si>
    <t>2013.08.26</t>
  </si>
  <si>
    <t>2013.08.27</t>
  </si>
  <si>
    <t>2013.08.28</t>
  </si>
  <si>
    <t>2013.08.29</t>
  </si>
  <si>
    <t>2013.08.30</t>
  </si>
  <si>
    <t>2013.09.02</t>
  </si>
  <si>
    <t>2013.09.03</t>
  </si>
  <si>
    <t>2013.09.04</t>
  </si>
  <si>
    <t>2013.09.05</t>
  </si>
  <si>
    <t>2013.09.06</t>
  </si>
  <si>
    <t>2013.09.09</t>
  </si>
  <si>
    <t>2013.09.10</t>
  </si>
  <si>
    <t>2013.09.11</t>
  </si>
  <si>
    <t>2013.09.12</t>
  </si>
  <si>
    <t>2013.09.13</t>
  </si>
  <si>
    <t>2013.09.17</t>
  </si>
  <si>
    <t>2013.09.18</t>
  </si>
  <si>
    <t>2013.09.19</t>
  </si>
  <si>
    <t>2013.09.20</t>
  </si>
  <si>
    <t>2013.09.24</t>
  </si>
  <si>
    <t>2013.09.25</t>
  </si>
  <si>
    <t>2013.09.26</t>
  </si>
  <si>
    <t>2013.09.27</t>
  </si>
  <si>
    <t>2013.09.30</t>
  </si>
  <si>
    <t>2013.10.01</t>
  </si>
  <si>
    <t>2013.10.02</t>
  </si>
  <si>
    <t>2013.10.03</t>
  </si>
  <si>
    <t>2013.10.04</t>
  </si>
  <si>
    <t>2013.10.07</t>
  </si>
  <si>
    <t>2013.10.08</t>
  </si>
  <si>
    <t>2013.10.09</t>
  </si>
  <si>
    <t>2013.10.10</t>
  </si>
  <si>
    <t>2013.10.11</t>
  </si>
  <si>
    <t>2013.10.15</t>
  </si>
  <si>
    <t>2013.10.16</t>
  </si>
  <si>
    <t>2013.10.17</t>
  </si>
  <si>
    <t>2013.10.18</t>
  </si>
  <si>
    <t>2013.10.21</t>
  </si>
  <si>
    <t>2013.10.22</t>
  </si>
  <si>
    <t>2013.10.23</t>
  </si>
  <si>
    <t>2013.10.24</t>
  </si>
  <si>
    <t>2013.10.25</t>
  </si>
  <si>
    <t>2013.10.28</t>
  </si>
  <si>
    <t>2013.10.29</t>
  </si>
  <si>
    <t>2013.10.30</t>
  </si>
  <si>
    <t>2013.10.31</t>
  </si>
  <si>
    <t>2013.11.01</t>
  </si>
  <si>
    <t>2013.11.05</t>
  </si>
  <si>
    <t>2013.11.06</t>
  </si>
  <si>
    <t>2013.11.07</t>
  </si>
  <si>
    <t>2013.11.08</t>
  </si>
  <si>
    <t>2013.11.11</t>
  </si>
  <si>
    <t>2013.11.12</t>
  </si>
  <si>
    <t>2013.11.13</t>
  </si>
  <si>
    <t>2013.11.14</t>
  </si>
  <si>
    <t>2013.11.15</t>
  </si>
  <si>
    <t>2013.11.18</t>
  </si>
  <si>
    <t>2013.11.19</t>
  </si>
  <si>
    <t>2013.11.20</t>
  </si>
  <si>
    <t>2013.11.21</t>
  </si>
  <si>
    <t>2013.11.22</t>
  </si>
  <si>
    <t>2013.11.25</t>
  </si>
  <si>
    <t>2013.11.26</t>
  </si>
  <si>
    <t>2013.11.27</t>
  </si>
  <si>
    <t>2013.11.28</t>
  </si>
  <si>
    <t>2013.11.29</t>
  </si>
  <si>
    <t>2013.12.02</t>
  </si>
  <si>
    <t>2013.12.03</t>
  </si>
  <si>
    <t>2013.12.04</t>
  </si>
  <si>
    <t>2013.12.05</t>
  </si>
  <si>
    <t>2013.12.06</t>
  </si>
  <si>
    <t>2013.12.09</t>
  </si>
  <si>
    <t>2013.12.10</t>
  </si>
  <si>
    <t>2013.12.11</t>
  </si>
  <si>
    <t>2013.12.12</t>
  </si>
  <si>
    <t>2013.12.13</t>
  </si>
  <si>
    <t>2013.12.16</t>
  </si>
  <si>
    <t>2013.12.17</t>
  </si>
  <si>
    <t>2013.12.18</t>
  </si>
  <si>
    <t>2013.12.19</t>
  </si>
  <si>
    <t>2013.12.20</t>
  </si>
  <si>
    <t>2013.12.24</t>
  </si>
  <si>
    <t>2013.12.25</t>
  </si>
  <si>
    <t>2013.12.26</t>
  </si>
  <si>
    <t>2013.12.27</t>
  </si>
  <si>
    <t>2013.12.30</t>
  </si>
  <si>
    <t>2014.01.06</t>
  </si>
  <si>
    <t>2014.01.07</t>
  </si>
  <si>
    <t>2014.01.08</t>
  </si>
  <si>
    <t>2014.01.09</t>
  </si>
  <si>
    <t>2014.01.10</t>
  </si>
  <si>
    <t>2014.01.14</t>
  </si>
  <si>
    <t>2014.01.15</t>
  </si>
  <si>
    <t>2014.01.16</t>
  </si>
  <si>
    <t>2014.01.17</t>
  </si>
  <si>
    <t>2014.01.20</t>
  </si>
  <si>
    <t>2014.01.21</t>
  </si>
  <si>
    <t>2014.01.22</t>
  </si>
  <si>
    <t>2014.01.23</t>
  </si>
  <si>
    <t>2014.01.24</t>
  </si>
  <si>
    <t>2014.01.27</t>
  </si>
  <si>
    <t>2014.01.28</t>
  </si>
  <si>
    <t>2014.01.29</t>
  </si>
  <si>
    <t>2014.01.30</t>
  </si>
  <si>
    <t>2014.01.31</t>
  </si>
  <si>
    <t>2014.02.03</t>
  </si>
  <si>
    <t>2014.02.04</t>
  </si>
  <si>
    <t>2014.02.05</t>
  </si>
  <si>
    <t>2014.02.06</t>
  </si>
  <si>
    <t>2014.02.07</t>
  </si>
  <si>
    <t>2014.02.10</t>
  </si>
  <si>
    <t>2014.02.12</t>
  </si>
  <si>
    <t>2014.02.13</t>
  </si>
  <si>
    <t>2014.02.14</t>
  </si>
  <si>
    <t>2014.02.17</t>
  </si>
  <si>
    <t>2014.02.18</t>
  </si>
  <si>
    <t>2014.02.19</t>
  </si>
  <si>
    <t>2014.02.20</t>
  </si>
  <si>
    <t>2014.02.21</t>
  </si>
  <si>
    <t>2014.02.24</t>
  </si>
  <si>
    <t>2014.02.25</t>
  </si>
  <si>
    <t>2014.02.26</t>
  </si>
  <si>
    <t>2014.02.27</t>
  </si>
  <si>
    <t>2014.02.28</t>
  </si>
  <si>
    <t>2014.03.03</t>
  </si>
  <si>
    <t>2014.03.04</t>
  </si>
  <si>
    <t>2014.03.05</t>
  </si>
  <si>
    <t>2014.03.06</t>
  </si>
  <si>
    <t>2014.03.07</t>
  </si>
  <si>
    <t>2014.03.10</t>
  </si>
  <si>
    <t>2014.03.11</t>
  </si>
  <si>
    <t>2014.03.12</t>
  </si>
  <si>
    <t>2014.03.13</t>
  </si>
  <si>
    <t>2014.03.14</t>
  </si>
  <si>
    <t>2014.03.17</t>
  </si>
  <si>
    <t>2014.03.18</t>
  </si>
  <si>
    <t>2014.03.19</t>
  </si>
  <si>
    <t>2014.03.20</t>
  </si>
  <si>
    <t>2014.03.24</t>
  </si>
  <si>
    <t>2014.03.25</t>
  </si>
  <si>
    <t>2014.03.26</t>
  </si>
  <si>
    <t>2014.03.27</t>
  </si>
  <si>
    <t>2014.03.28</t>
  </si>
  <si>
    <t>2014.03.31</t>
  </si>
  <si>
    <t>2014.04.01</t>
  </si>
  <si>
    <t>2014.04.02</t>
  </si>
  <si>
    <t>2014.04.03</t>
  </si>
  <si>
    <t>2014.04.04</t>
  </si>
  <si>
    <t>2014.04.07</t>
  </si>
  <si>
    <t>2014.04.08</t>
  </si>
  <si>
    <t>2014.04.09</t>
  </si>
  <si>
    <t>2014.04.10</t>
  </si>
  <si>
    <t>2014.04.11</t>
  </si>
  <si>
    <t>2014.04.14</t>
  </si>
  <si>
    <t>2014.04.15</t>
  </si>
  <si>
    <t>2014.04.16</t>
  </si>
  <si>
    <t>2014.04.17</t>
  </si>
  <si>
    <t>2014.04.18</t>
  </si>
  <si>
    <t>2014.04.21</t>
  </si>
  <si>
    <t>2014.04.22</t>
  </si>
  <si>
    <t>2014.04.23</t>
  </si>
  <si>
    <t>2014.04.24</t>
  </si>
  <si>
    <t>2014.04.25</t>
  </si>
  <si>
    <t>2014.04.28</t>
  </si>
  <si>
    <t>2014.04.30</t>
  </si>
  <si>
    <t>2014.05.01</t>
  </si>
  <si>
    <t>2014.05.02</t>
  </si>
  <si>
    <t>2014.05.07</t>
  </si>
  <si>
    <t>2014.05.08</t>
  </si>
  <si>
    <t>2014.05.09</t>
  </si>
  <si>
    <t>2014.05.12</t>
  </si>
  <si>
    <t>2014.05.13</t>
  </si>
  <si>
    <t>2014.05.14</t>
  </si>
  <si>
    <t>2014.05.15</t>
  </si>
  <si>
    <t>2014.05.16</t>
  </si>
  <si>
    <t>2014.05.19</t>
  </si>
  <si>
    <t>2014.05.20</t>
  </si>
  <si>
    <t>2014.05.21</t>
  </si>
  <si>
    <t>2014.05.22</t>
  </si>
  <si>
    <t>2014.05.23</t>
  </si>
  <si>
    <t>2014.05.26</t>
  </si>
  <si>
    <t>2014.05.27</t>
  </si>
  <si>
    <t>2014.05.28</t>
  </si>
  <si>
    <t>2014.05.29</t>
  </si>
  <si>
    <t>2014.05.30</t>
  </si>
  <si>
    <t>2014.06.02</t>
  </si>
  <si>
    <t>2014.06.03</t>
  </si>
  <si>
    <t>2014.06.04</t>
  </si>
  <si>
    <t>2014.06.05</t>
  </si>
  <si>
    <t>2014.06.06</t>
  </si>
  <si>
    <t>2014.06.09</t>
  </si>
  <si>
    <t>2014.06.10</t>
  </si>
  <si>
    <t>2014.06.11</t>
  </si>
  <si>
    <t>2014.06.12</t>
  </si>
  <si>
    <t>2014.06.13</t>
  </si>
  <si>
    <t>2014.06.16</t>
  </si>
  <si>
    <t>2014.06.17</t>
  </si>
  <si>
    <t>2014.06.18</t>
  </si>
  <si>
    <t>2014.06.19</t>
  </si>
  <si>
    <t>2014.06.20</t>
  </si>
  <si>
    <t>2014.06.23</t>
  </si>
  <si>
    <t>2014.06.24</t>
  </si>
  <si>
    <t>2014.06.25</t>
  </si>
  <si>
    <t>2014.06.26</t>
  </si>
  <si>
    <t>2014.06.27</t>
  </si>
  <si>
    <t>2014.06.30</t>
  </si>
  <si>
    <t>2014.07.01</t>
  </si>
  <si>
    <t>2014.07.02</t>
  </si>
  <si>
    <t>2014.07.03</t>
  </si>
  <si>
    <t>2014.07.04</t>
  </si>
  <si>
    <t>2014.07.07</t>
  </si>
  <si>
    <t>2014.07.08</t>
  </si>
  <si>
    <t>2014.07.09</t>
  </si>
  <si>
    <t>2014.07.10</t>
  </si>
  <si>
    <t>2014.07.11</t>
  </si>
  <si>
    <t>2014.07.14</t>
  </si>
  <si>
    <t>2014.07.15</t>
  </si>
  <si>
    <t>2014.07.16</t>
  </si>
  <si>
    <t>2014.07.17</t>
  </si>
  <si>
    <t>2014.07.18</t>
  </si>
  <si>
    <t>2014.07.22</t>
  </si>
  <si>
    <t>2014.07.23</t>
  </si>
  <si>
    <t>2014.07.24</t>
  </si>
  <si>
    <t>2014.07.25</t>
  </si>
  <si>
    <t>2014.07.28</t>
  </si>
  <si>
    <t>2014.07.29</t>
  </si>
  <si>
    <t>2014.07.30</t>
  </si>
  <si>
    <t>2014.07.31</t>
  </si>
  <si>
    <t>2014.08.01</t>
  </si>
  <si>
    <t>2014.08.04</t>
  </si>
  <si>
    <t>2014.08.05</t>
  </si>
  <si>
    <t>2014.08.06</t>
  </si>
  <si>
    <t>2014.08.07</t>
  </si>
  <si>
    <t>2014.08.08</t>
  </si>
  <si>
    <t>2014.08.11</t>
  </si>
  <si>
    <t>2014.08.12</t>
  </si>
  <si>
    <t>2014.08.13</t>
  </si>
  <si>
    <t>2014.08.14</t>
  </si>
  <si>
    <t>2014.08.15</t>
  </si>
  <si>
    <t>2014.08.18</t>
  </si>
  <si>
    <t>2014.08.19</t>
  </si>
  <si>
    <t>2014.08.20</t>
  </si>
  <si>
    <t>2014.08.21</t>
  </si>
  <si>
    <t>2014.08.22</t>
  </si>
  <si>
    <t>2014.08.25</t>
  </si>
  <si>
    <t>2014.08.26</t>
  </si>
  <si>
    <t>2014.08.27</t>
  </si>
  <si>
    <t>2014.08.28</t>
  </si>
  <si>
    <t>2014.08.29</t>
  </si>
  <si>
    <t>2014.09.01</t>
  </si>
  <si>
    <t>2014.09.02</t>
  </si>
  <si>
    <t>2014.09.03</t>
  </si>
  <si>
    <t>2014.09.04</t>
  </si>
  <si>
    <t>2014.09.05</t>
  </si>
  <si>
    <t>2014.09.08</t>
  </si>
  <si>
    <t>2014.09.09</t>
  </si>
  <si>
    <t>2014.09.10</t>
  </si>
  <si>
    <t>2014.09.11</t>
  </si>
  <si>
    <t>2014.09.12</t>
  </si>
  <si>
    <t>2014.09.16</t>
  </si>
  <si>
    <t>2014.09.17</t>
  </si>
  <si>
    <t>2014.09.18</t>
  </si>
  <si>
    <t>2014.09.19</t>
  </si>
  <si>
    <t>2014.09.22</t>
  </si>
  <si>
    <t>2014.09.24</t>
  </si>
  <si>
    <t>2014.09.25</t>
  </si>
  <si>
    <t>2014.09.26</t>
  </si>
  <si>
    <t>2014.09.29</t>
  </si>
  <si>
    <t>2014.09.30</t>
  </si>
  <si>
    <t>2014.10.01</t>
  </si>
  <si>
    <t>2014.10.02</t>
  </si>
  <si>
    <t>2014.10.03</t>
  </si>
  <si>
    <t>2014.10.06</t>
  </si>
  <si>
    <t>2014.10.07</t>
  </si>
  <si>
    <t>2014.10.08</t>
  </si>
  <si>
    <t>2014.10.09</t>
  </si>
  <si>
    <t>2014.10.10</t>
  </si>
  <si>
    <t>2014.10.14</t>
  </si>
  <si>
    <t>2014.10.15</t>
  </si>
  <si>
    <t>2014.10.16</t>
  </si>
  <si>
    <t>2014.10.17</t>
  </si>
  <si>
    <t>2014.10.20</t>
  </si>
  <si>
    <t>2014.10.21</t>
  </si>
  <si>
    <t>2014.10.22</t>
  </si>
  <si>
    <t>2014.10.23</t>
  </si>
  <si>
    <t>2014.10.24</t>
  </si>
  <si>
    <t>2014.10.27</t>
  </si>
  <si>
    <t>2014.10.28</t>
  </si>
  <si>
    <t>2014.10.29</t>
  </si>
  <si>
    <t>2014.10.30</t>
  </si>
  <si>
    <t>2014.10.31</t>
  </si>
  <si>
    <t>2014.11.04</t>
  </si>
  <si>
    <t>2014.11.05</t>
  </si>
  <si>
    <t>2014.11.06</t>
  </si>
  <si>
    <t>2014.11.07</t>
  </si>
  <si>
    <t>2014.11.10</t>
  </si>
  <si>
    <t>2014.11.11</t>
  </si>
  <si>
    <t>2014.11.12</t>
  </si>
  <si>
    <t>2014.11.13</t>
  </si>
  <si>
    <t>2014.11.14</t>
  </si>
  <si>
    <t>2014.11.17</t>
  </si>
  <si>
    <t>2014.11.18</t>
  </si>
  <si>
    <t>2014.11.19</t>
  </si>
  <si>
    <t>2014.11.20</t>
  </si>
  <si>
    <t>2014.11.21</t>
  </si>
  <si>
    <t>2014.11.25</t>
  </si>
  <si>
    <t>2014.11.26</t>
  </si>
  <si>
    <t>2014.11.27</t>
  </si>
  <si>
    <t>2014.11.28</t>
  </si>
  <si>
    <t>2014.12.01</t>
  </si>
  <si>
    <t>2014.12.02</t>
  </si>
  <si>
    <t>2014.12.03</t>
  </si>
  <si>
    <t>2014.12.04</t>
  </si>
  <si>
    <t>2014.12.05</t>
  </si>
  <si>
    <t>2014.12.08</t>
  </si>
  <si>
    <t>2014.12.09</t>
  </si>
  <si>
    <t>2014.12.10</t>
  </si>
  <si>
    <t>2014.12.11</t>
  </si>
  <si>
    <t>2014.12.12</t>
  </si>
  <si>
    <t>2014.12.15</t>
  </si>
  <si>
    <t>2014.12.16</t>
  </si>
  <si>
    <t>2014.12.17</t>
  </si>
  <si>
    <t>2014.12.18</t>
  </si>
  <si>
    <t>2014.12.19</t>
  </si>
  <si>
    <t>2014.12.22</t>
  </si>
  <si>
    <t>2014.12.24</t>
  </si>
  <si>
    <t>2014.12.25</t>
  </si>
  <si>
    <t>2014.12.26</t>
  </si>
  <si>
    <t>2014.12.29</t>
  </si>
  <si>
    <t>2014.12.30</t>
  </si>
  <si>
    <t>2025.09.01</t>
  </si>
  <si>
    <t>2025.09.02</t>
  </si>
  <si>
    <t>2025.09.03</t>
  </si>
  <si>
    <t>2025.09.04</t>
  </si>
  <si>
    <t>2025.09.05</t>
  </si>
  <si>
    <t>2025.09.08</t>
  </si>
  <si>
    <t>2025.09.09</t>
  </si>
  <si>
    <t>2025.09.10</t>
  </si>
  <si>
    <t>2025.09.11</t>
  </si>
  <si>
    <t>2025.09.12</t>
  </si>
  <si>
    <t>1970.01.05</t>
  </si>
  <si>
    <t>-</t>
  </si>
  <si>
    <t>1970.01.06</t>
  </si>
  <si>
    <t>1970.01.07</t>
  </si>
  <si>
    <t>1970.01.08</t>
  </si>
  <si>
    <t>1970.01.09</t>
  </si>
  <si>
    <t>1970.01.10</t>
  </si>
  <si>
    <t>1970.01.12</t>
  </si>
  <si>
    <t>1970.01.13</t>
  </si>
  <si>
    <t>1970.01.14</t>
  </si>
  <si>
    <t>1970.01.16</t>
  </si>
  <si>
    <t>1970.01.17</t>
  </si>
  <si>
    <t>1970.01.19</t>
  </si>
  <si>
    <t>1970.01.20</t>
  </si>
  <si>
    <t>1970.01.21</t>
  </si>
  <si>
    <t>1970.01.22</t>
  </si>
  <si>
    <t>1970.01.23</t>
  </si>
  <si>
    <t>1970.01.24</t>
  </si>
  <si>
    <t>1970.01.26</t>
  </si>
  <si>
    <t>1970.01.27</t>
  </si>
  <si>
    <t>1970.01.28</t>
  </si>
  <si>
    <t>1970.01.29</t>
  </si>
  <si>
    <t>1970.01.30</t>
  </si>
  <si>
    <t>1970.01.31</t>
  </si>
  <si>
    <t>1970.02.02</t>
  </si>
  <si>
    <t>1970.02.03</t>
  </si>
  <si>
    <t>1970.02.04</t>
  </si>
  <si>
    <t>1970.02.05</t>
  </si>
  <si>
    <t>1970.02.06</t>
  </si>
  <si>
    <t>1970.02.07</t>
  </si>
  <si>
    <t>1970.02.09</t>
  </si>
  <si>
    <t>1970.02.10</t>
  </si>
  <si>
    <t>1970.02.12</t>
  </si>
  <si>
    <t>1970.02.13</t>
  </si>
  <si>
    <t>1970.02.14</t>
  </si>
  <si>
    <t>1970.02.16</t>
  </si>
  <si>
    <t>1970.02.17</t>
  </si>
  <si>
    <t>1970.02.18</t>
  </si>
  <si>
    <t>1970.02.19</t>
  </si>
  <si>
    <t>1970.02.20</t>
  </si>
  <si>
    <t>1970.02.21</t>
  </si>
  <si>
    <t>1970.02.23</t>
  </si>
  <si>
    <t>1970.02.24</t>
  </si>
  <si>
    <t>1970.02.25</t>
  </si>
  <si>
    <t>1970.02.26</t>
  </si>
  <si>
    <t>1970.02.27</t>
  </si>
  <si>
    <t>1970.02.28</t>
  </si>
  <si>
    <t>1970.03.02</t>
  </si>
  <si>
    <t>1970.03.03</t>
  </si>
  <si>
    <t>1970.03.04</t>
  </si>
  <si>
    <t>1970.03.05</t>
  </si>
  <si>
    <t>1970.03.06</t>
  </si>
  <si>
    <t>1970.03.07</t>
  </si>
  <si>
    <t>1970.03.09</t>
  </si>
  <si>
    <t>1970.03.10</t>
  </si>
  <si>
    <t>1970.03.11</t>
  </si>
  <si>
    <t>1970.03.12</t>
  </si>
  <si>
    <t>1970.03.13</t>
  </si>
  <si>
    <t>1970.03.14</t>
  </si>
  <si>
    <t>1970.03.16</t>
  </si>
  <si>
    <t>1970.03.17</t>
  </si>
  <si>
    <t>1970.03.18</t>
  </si>
  <si>
    <t>1970.03.19</t>
  </si>
  <si>
    <t>1970.03.20</t>
  </si>
  <si>
    <t>1970.03.23</t>
  </si>
  <si>
    <t>1970.03.24</t>
  </si>
  <si>
    <t>1970.03.25</t>
  </si>
  <si>
    <t>1970.03.26</t>
  </si>
  <si>
    <t>1970.03.27</t>
  </si>
  <si>
    <t>1970.03.28</t>
  </si>
  <si>
    <t>1970.03.30</t>
  </si>
  <si>
    <t>1970.03.31</t>
  </si>
  <si>
    <t>1970.04.01</t>
  </si>
  <si>
    <t>1970.04.02</t>
  </si>
  <si>
    <t>1970.04.03</t>
  </si>
  <si>
    <t>1970.04.04</t>
  </si>
  <si>
    <t>1970.04.06</t>
  </si>
  <si>
    <t>1970.04.07</t>
  </si>
  <si>
    <t>1970.04.08</t>
  </si>
  <si>
    <t>1970.04.09</t>
  </si>
  <si>
    <t>1970.04.10</t>
  </si>
  <si>
    <t>1970.04.11</t>
  </si>
  <si>
    <t>1970.04.13</t>
  </si>
  <si>
    <t>1970.04.14</t>
  </si>
  <si>
    <t>1970.04.15</t>
  </si>
  <si>
    <t>1970.04.16</t>
  </si>
  <si>
    <t>1970.04.17</t>
  </si>
  <si>
    <t>1970.04.18</t>
  </si>
  <si>
    <t>1970.04.20</t>
  </si>
  <si>
    <t>1970.04.21</t>
  </si>
  <si>
    <t>1970.04.22</t>
  </si>
  <si>
    <t>1970.04.23</t>
  </si>
  <si>
    <t>1970.04.24</t>
  </si>
  <si>
    <t>1970.04.25</t>
  </si>
  <si>
    <t>1970.04.27</t>
  </si>
  <si>
    <t>1970.04.28</t>
  </si>
  <si>
    <t>1970.04.30</t>
  </si>
  <si>
    <t>1970.05.01</t>
  </si>
  <si>
    <t>1970.05.02</t>
  </si>
  <si>
    <t>1970.05.04</t>
  </si>
  <si>
    <t>1970.05.06</t>
  </si>
  <si>
    <t>1970.05.07</t>
  </si>
  <si>
    <t>1970.05.08</t>
  </si>
  <si>
    <t>1970.05.09</t>
  </si>
  <si>
    <t>1970.05.11</t>
  </si>
  <si>
    <t>1970.05.12</t>
  </si>
  <si>
    <t>1970.05.13</t>
  </si>
  <si>
    <t>1970.05.14</t>
  </si>
  <si>
    <t>1970.05.15</t>
  </si>
  <si>
    <t>1970.05.16</t>
  </si>
  <si>
    <t>1970.05.18</t>
  </si>
  <si>
    <t>1970.05.19</t>
  </si>
  <si>
    <t>1970.05.20</t>
  </si>
  <si>
    <t>1970.05.21</t>
  </si>
  <si>
    <t>1970.05.22</t>
  </si>
  <si>
    <t>1970.05.23</t>
  </si>
  <si>
    <t>1970.05.25</t>
  </si>
  <si>
    <t>1970.05.26</t>
  </si>
  <si>
    <t>1970.05.27</t>
  </si>
  <si>
    <t>1970.05.28</t>
  </si>
  <si>
    <t>1970.05.29</t>
  </si>
  <si>
    <t>1970.05.30</t>
  </si>
  <si>
    <t>1970.06.01</t>
  </si>
  <si>
    <t>1970.06.02</t>
  </si>
  <si>
    <t>1970.06.03</t>
  </si>
  <si>
    <t>1970.06.04</t>
  </si>
  <si>
    <t>1970.06.05</t>
  </si>
  <si>
    <t>1970.06.06</t>
  </si>
  <si>
    <t>1970.06.08</t>
  </si>
  <si>
    <t>1970.06.09</t>
  </si>
  <si>
    <t>1970.06.10</t>
  </si>
  <si>
    <t>1970.06.11</t>
  </si>
  <si>
    <t>1970.06.12</t>
  </si>
  <si>
    <t>1970.06.13</t>
  </si>
  <si>
    <t>1970.06.15</t>
  </si>
  <si>
    <t>1970.06.16</t>
  </si>
  <si>
    <t>1970.06.17</t>
  </si>
  <si>
    <t>1970.06.18</t>
  </si>
  <si>
    <t>1970.06.19</t>
  </si>
  <si>
    <t>1970.06.20</t>
  </si>
  <si>
    <t>1970.06.22</t>
  </si>
  <si>
    <t>1970.06.23</t>
  </si>
  <si>
    <t>1970.06.24</t>
  </si>
  <si>
    <t>1970.06.25</t>
  </si>
  <si>
    <t>1970.06.26</t>
  </si>
  <si>
    <t>1970.06.27</t>
  </si>
  <si>
    <t>1970.06.29</t>
  </si>
  <si>
    <t>1970.06.30</t>
  </si>
  <si>
    <t>1970.07.01</t>
  </si>
  <si>
    <t>1970.07.02</t>
  </si>
  <si>
    <t>1970.07.03</t>
  </si>
  <si>
    <t>1970.07.04</t>
  </si>
  <si>
    <t>1970.07.06</t>
  </si>
  <si>
    <t>1970.07.07</t>
  </si>
  <si>
    <t>1970.07.08</t>
  </si>
  <si>
    <t>1970.07.09</t>
  </si>
  <si>
    <t>1970.07.10</t>
  </si>
  <si>
    <t>1970.07.11</t>
  </si>
  <si>
    <t>1970.07.13</t>
  </si>
  <si>
    <t>1970.07.14</t>
  </si>
  <si>
    <t>1970.07.15</t>
  </si>
  <si>
    <t>1970.07.16</t>
  </si>
  <si>
    <t>1970.07.17</t>
  </si>
  <si>
    <t>1970.07.18</t>
  </si>
  <si>
    <t>1970.07.20</t>
  </si>
  <si>
    <t>1970.07.21</t>
  </si>
  <si>
    <t>1970.07.22</t>
  </si>
  <si>
    <t>1970.07.23</t>
  </si>
  <si>
    <t>1970.07.24</t>
  </si>
  <si>
    <t>1970.07.25</t>
  </si>
  <si>
    <t>1970.07.27</t>
  </si>
  <si>
    <t>1970.07.28</t>
  </si>
  <si>
    <t>1970.07.29</t>
  </si>
  <si>
    <t>1970.07.30</t>
  </si>
  <si>
    <t>1970.07.31</t>
  </si>
  <si>
    <t>1970.08.01</t>
  </si>
  <si>
    <t>1970.08.03</t>
  </si>
  <si>
    <t>1970.08.04</t>
  </si>
  <si>
    <t>1970.08.05</t>
  </si>
  <si>
    <t>1970.08.06</t>
  </si>
  <si>
    <t>1970.08.07</t>
  </si>
  <si>
    <t>1970.08.08</t>
  </si>
  <si>
    <t>1970.08.10</t>
  </si>
  <si>
    <t>1970.08.11</t>
  </si>
  <si>
    <t>1970.08.12</t>
  </si>
  <si>
    <t>1970.08.13</t>
  </si>
  <si>
    <t>1970.08.14</t>
  </si>
  <si>
    <t>1970.08.15</t>
  </si>
  <si>
    <t>1970.08.17</t>
  </si>
  <si>
    <t>1970.08.18</t>
  </si>
  <si>
    <t>1970.08.19</t>
  </si>
  <si>
    <t>1970.08.20</t>
  </si>
  <si>
    <t>1970.08.21</t>
  </si>
  <si>
    <t>1970.08.22</t>
  </si>
  <si>
    <t>1970.08.24</t>
  </si>
  <si>
    <t>1970.08.25</t>
  </si>
  <si>
    <t>1970.08.26</t>
  </si>
  <si>
    <t>1970.08.27</t>
  </si>
  <si>
    <t>1970.08.28</t>
  </si>
  <si>
    <t>1970.08.29</t>
  </si>
  <si>
    <t>1970.08.31</t>
  </si>
  <si>
    <t>1970.09.01</t>
  </si>
  <si>
    <t>1970.09.02</t>
  </si>
  <si>
    <t>1970.09.03</t>
  </si>
  <si>
    <t>1970.09.04</t>
  </si>
  <si>
    <t>1970.09.05</t>
  </si>
  <si>
    <t>1970.09.07</t>
  </si>
  <si>
    <t>1970.09.08</t>
  </si>
  <si>
    <t>1970.09.09</t>
  </si>
  <si>
    <t>1970.09.10</t>
  </si>
  <si>
    <t>1970.09.11</t>
  </si>
  <si>
    <t>1970.09.12</t>
  </si>
  <si>
    <t>1970.09.14</t>
  </si>
  <si>
    <t>1970.09.16</t>
  </si>
  <si>
    <t>1970.09.17</t>
  </si>
  <si>
    <t>1970.09.18</t>
  </si>
  <si>
    <t>1970.09.19</t>
  </si>
  <si>
    <t>1970.09.21</t>
  </si>
  <si>
    <t>1970.09.22</t>
  </si>
  <si>
    <t>1970.09.24</t>
  </si>
  <si>
    <t>1970.09.25</t>
  </si>
  <si>
    <t>1970.09.26</t>
  </si>
  <si>
    <t>1970.09.28</t>
  </si>
  <si>
    <t>1970.09.29</t>
  </si>
  <si>
    <t>1970.09.30</t>
  </si>
  <si>
    <t>1970.10.01</t>
  </si>
  <si>
    <t>1970.10.02</t>
  </si>
  <si>
    <t>1970.10.03</t>
  </si>
  <si>
    <t>1970.10.05</t>
  </si>
  <si>
    <t>1970.10.06</t>
  </si>
  <si>
    <t>1970.10.07</t>
  </si>
  <si>
    <t>1970.10.08</t>
  </si>
  <si>
    <t>1970.10.09</t>
  </si>
  <si>
    <t>1970.10.12</t>
  </si>
  <si>
    <t>1970.10.13</t>
  </si>
  <si>
    <t>1970.10.14</t>
  </si>
  <si>
    <t>1970.10.15</t>
  </si>
  <si>
    <t>1970.10.16</t>
  </si>
  <si>
    <t>1970.10.17</t>
  </si>
  <si>
    <t>1970.10.19</t>
  </si>
  <si>
    <t>1970.10.20</t>
  </si>
  <si>
    <t>1970.10.21</t>
  </si>
  <si>
    <t>1970.10.22</t>
  </si>
  <si>
    <t>1970.10.23</t>
  </si>
  <si>
    <t>1970.10.24</t>
  </si>
  <si>
    <t>1970.10.26</t>
  </si>
  <si>
    <t>1970.10.27</t>
  </si>
  <si>
    <t>1970.10.28</t>
  </si>
  <si>
    <t>1970.10.29</t>
  </si>
  <si>
    <t>1970.10.30</t>
  </si>
  <si>
    <t>1970.10.31</t>
  </si>
  <si>
    <t>1970.11.02</t>
  </si>
  <si>
    <t>1970.11.04</t>
  </si>
  <si>
    <t>1970.11.05</t>
  </si>
  <si>
    <t>1970.11.06</t>
  </si>
  <si>
    <t>1970.11.07</t>
  </si>
  <si>
    <t>1970.11.09</t>
  </si>
  <si>
    <t>1970.11.10</t>
  </si>
  <si>
    <t>1970.11.11</t>
  </si>
  <si>
    <t>1970.11.12</t>
  </si>
  <si>
    <t>1970.11.13</t>
  </si>
  <si>
    <t>1970.11.14</t>
  </si>
  <si>
    <t>1970.11.16</t>
  </si>
  <si>
    <t>1970.11.17</t>
  </si>
  <si>
    <t>1970.11.18</t>
  </si>
  <si>
    <t>1970.11.19</t>
  </si>
  <si>
    <t>1970.11.20</t>
  </si>
  <si>
    <t>1970.11.21</t>
  </si>
  <si>
    <t>1970.11.24</t>
  </si>
  <si>
    <t>1970.11.25</t>
  </si>
  <si>
    <t>1970.11.26</t>
  </si>
  <si>
    <t>1970.11.27</t>
  </si>
  <si>
    <t>1970.11.28</t>
  </si>
  <si>
    <t>1970.11.30</t>
  </si>
  <si>
    <t>1970.12.01</t>
  </si>
  <si>
    <t>1970.12.02</t>
  </si>
  <si>
    <t>1970.12.03</t>
  </si>
  <si>
    <t>1970.12.04</t>
  </si>
  <si>
    <t>1970.12.05</t>
  </si>
  <si>
    <t>1970.12.07</t>
  </si>
  <si>
    <t>1970.12.08</t>
  </si>
  <si>
    <t>1970.12.09</t>
  </si>
  <si>
    <t>1970.12.10</t>
  </si>
  <si>
    <t>1970.12.11</t>
  </si>
  <si>
    <t>1970.12.12</t>
  </si>
  <si>
    <t>1970.12.14</t>
  </si>
  <si>
    <t>1970.12.15</t>
  </si>
  <si>
    <t>1970.12.16</t>
  </si>
  <si>
    <t>1970.12.17</t>
  </si>
  <si>
    <t>1970.12.18</t>
  </si>
  <si>
    <t>1970.12.19</t>
  </si>
  <si>
    <t>1970.12.21</t>
  </si>
  <si>
    <t>1970.12.22</t>
  </si>
  <si>
    <t>1970.12.23</t>
  </si>
  <si>
    <t>1970.12.24</t>
  </si>
  <si>
    <t>1970.12.25</t>
  </si>
  <si>
    <t>1970.12.26</t>
  </si>
  <si>
    <t>1970.12.28</t>
  </si>
  <si>
    <t>日付</t>
    <rPh sb="0" eb="2">
      <t>ヒヅケ</t>
    </rPh>
    <phoneticPr fontId="1"/>
  </si>
  <si>
    <t>1971.01.04</t>
  </si>
  <si>
    <t>1971.01.05</t>
  </si>
  <si>
    <t>1971.01.06</t>
  </si>
  <si>
    <t>1971.01.07</t>
  </si>
  <si>
    <t>1971.01.08</t>
  </si>
  <si>
    <t>1971.01.09</t>
  </si>
  <si>
    <t>1971.01.11</t>
  </si>
  <si>
    <t>1971.01.12</t>
  </si>
  <si>
    <t>1971.01.13</t>
  </si>
  <si>
    <t>1971.01.14</t>
  </si>
  <si>
    <t>1971.01.16</t>
  </si>
  <si>
    <t>1971.01.18</t>
  </si>
  <si>
    <t>1971.01.19</t>
  </si>
  <si>
    <t>1971.01.20</t>
  </si>
  <si>
    <t>1971.01.21</t>
  </si>
  <si>
    <t>1971.01.22</t>
  </si>
  <si>
    <t>1971.01.23</t>
  </si>
  <si>
    <t>1971.01.25</t>
  </si>
  <si>
    <t>1971.01.26</t>
  </si>
  <si>
    <t>1971.01.27</t>
  </si>
  <si>
    <t>1971.01.28</t>
  </si>
  <si>
    <t>1971.01.29</t>
  </si>
  <si>
    <t>1971.01.30</t>
  </si>
  <si>
    <t>1971.02.01</t>
  </si>
  <si>
    <t>1971.02.02</t>
  </si>
  <si>
    <t>1971.02.03</t>
  </si>
  <si>
    <t>1971.02.04</t>
  </si>
  <si>
    <t>1971.02.05</t>
  </si>
  <si>
    <t>1971.02.06</t>
  </si>
  <si>
    <t>1971.02.08</t>
  </si>
  <si>
    <t>1971.02.09</t>
  </si>
  <si>
    <t>1971.02.10</t>
  </si>
  <si>
    <t>1971.02.12</t>
  </si>
  <si>
    <t>1971.02.13</t>
  </si>
  <si>
    <t>1971.02.15</t>
  </si>
  <si>
    <t>1971.02.16</t>
  </si>
  <si>
    <t>1971.02.17</t>
  </si>
  <si>
    <t>1971.02.18</t>
  </si>
  <si>
    <t>1971.02.19</t>
  </si>
  <si>
    <t>1971.02.20</t>
  </si>
  <si>
    <t>1971.02.22</t>
  </si>
  <si>
    <t>1971.02.23</t>
  </si>
  <si>
    <t>1971.02.24</t>
  </si>
  <si>
    <t>1971.02.25</t>
  </si>
  <si>
    <t>1971.02.26</t>
  </si>
  <si>
    <t>1971.02.27</t>
  </si>
  <si>
    <t>1971.03.01</t>
  </si>
  <si>
    <t>1971.03.02</t>
  </si>
  <si>
    <t>1971.03.03</t>
  </si>
  <si>
    <t>1971.03.04</t>
  </si>
  <si>
    <t>1971.03.05</t>
  </si>
  <si>
    <t>1971.03.06</t>
  </si>
  <si>
    <t>1971.03.08</t>
  </si>
  <si>
    <t>1971.03.09</t>
  </si>
  <si>
    <t>1971.03.10</t>
  </si>
  <si>
    <t>1971.03.11</t>
  </si>
  <si>
    <t>1971.03.12</t>
  </si>
  <si>
    <t>1971.03.13</t>
  </si>
  <si>
    <t>1971.03.15</t>
  </si>
  <si>
    <t>1971.03.16</t>
  </si>
  <si>
    <t>1971.03.17</t>
  </si>
  <si>
    <t>1971.03.18</t>
  </si>
  <si>
    <t>1971.03.19</t>
  </si>
  <si>
    <t>1971.03.20</t>
  </si>
  <si>
    <t>1971.03.22</t>
  </si>
  <si>
    <t>1971.03.23</t>
  </si>
  <si>
    <t>1971.03.24</t>
  </si>
  <si>
    <t>1971.03.25</t>
  </si>
  <si>
    <t>1971.03.26</t>
  </si>
  <si>
    <t>1971.03.27</t>
  </si>
  <si>
    <t>1971.03.29</t>
  </si>
  <si>
    <t>1971.03.30</t>
  </si>
  <si>
    <t>1971.03.31</t>
  </si>
  <si>
    <t>1971.04.01</t>
  </si>
  <si>
    <t>1971.04.02</t>
  </si>
  <si>
    <t>1971.04.03</t>
  </si>
  <si>
    <t>1971.04.05</t>
  </si>
  <si>
    <t>1971.04.06</t>
  </si>
  <si>
    <t>1971.04.07</t>
  </si>
  <si>
    <t>1971.04.08</t>
  </si>
  <si>
    <t>1971.04.09</t>
  </si>
  <si>
    <t>1971.04.10</t>
  </si>
  <si>
    <t>1971.04.12</t>
  </si>
  <si>
    <t>1971.04.13</t>
  </si>
  <si>
    <t>1971.04.14</t>
  </si>
  <si>
    <t>1971.04.15</t>
  </si>
  <si>
    <t>1971.04.16</t>
  </si>
  <si>
    <t>1971.04.17</t>
  </si>
  <si>
    <t>1971.04.19</t>
  </si>
  <si>
    <t>1971.04.20</t>
  </si>
  <si>
    <t>1971.04.21</t>
  </si>
  <si>
    <t>1971.04.22</t>
  </si>
  <si>
    <t>1971.04.23</t>
  </si>
  <si>
    <t>1971.04.24</t>
  </si>
  <si>
    <t>1971.04.26</t>
  </si>
  <si>
    <t>1971.04.27</t>
  </si>
  <si>
    <t>1971.04.28</t>
  </si>
  <si>
    <t>1971.04.30</t>
  </si>
  <si>
    <t>1971.05.01</t>
  </si>
  <si>
    <t>1971.05.04</t>
  </si>
  <si>
    <t>1971.05.06</t>
  </si>
  <si>
    <t>1971.05.07</t>
  </si>
  <si>
    <t>1971.05.08</t>
  </si>
  <si>
    <t>1971.05.10</t>
  </si>
  <si>
    <t>1971.05.11</t>
  </si>
  <si>
    <t>1971.05.12</t>
  </si>
  <si>
    <t>1971.05.13</t>
  </si>
  <si>
    <t>1971.05.14</t>
  </si>
  <si>
    <t>1971.05.15</t>
  </si>
  <si>
    <t>1971.05.17</t>
  </si>
  <si>
    <t>1971.05.18</t>
  </si>
  <si>
    <t>1971.05.19</t>
  </si>
  <si>
    <t>1971.05.20</t>
  </si>
  <si>
    <t>1971.05.21</t>
  </si>
  <si>
    <t>1971.05.22</t>
  </si>
  <si>
    <t>1971.05.24</t>
  </si>
  <si>
    <t>1971.05.25</t>
  </si>
  <si>
    <t>1971.05.26</t>
  </si>
  <si>
    <t>1971.05.27</t>
  </si>
  <si>
    <t>1971.05.28</t>
  </si>
  <si>
    <t>1971.05.29</t>
  </si>
  <si>
    <t>1971.05.31</t>
  </si>
  <si>
    <t>1971.06.01</t>
  </si>
  <si>
    <t>1971.06.02</t>
  </si>
  <si>
    <t>1971.06.03</t>
  </si>
  <si>
    <t>1971.06.04</t>
  </si>
  <si>
    <t>1971.06.05</t>
  </si>
  <si>
    <t>1971.06.07</t>
  </si>
  <si>
    <t>1971.06.08</t>
  </si>
  <si>
    <t>1971.06.09</t>
  </si>
  <si>
    <t>1971.06.10</t>
  </si>
  <si>
    <t>1971.06.11</t>
  </si>
  <si>
    <t>1971.06.12</t>
  </si>
  <si>
    <t>1971.06.14</t>
  </si>
  <si>
    <t>1971.06.15</t>
  </si>
  <si>
    <t>1971.06.16</t>
  </si>
  <si>
    <t>1971.06.17</t>
  </si>
  <si>
    <t>1971.06.18</t>
  </si>
  <si>
    <t>1971.06.19</t>
  </si>
  <si>
    <t>1971.06.21</t>
  </si>
  <si>
    <t>1971.06.22</t>
  </si>
  <si>
    <t>1971.06.23</t>
  </si>
  <si>
    <t>1971.06.24</t>
  </si>
  <si>
    <t>1971.06.25</t>
  </si>
  <si>
    <t>1971.06.26</t>
  </si>
  <si>
    <t>1971.06.28</t>
  </si>
  <si>
    <t>1971.06.29</t>
  </si>
  <si>
    <t>1971.06.30</t>
  </si>
  <si>
    <t>1971.07.01</t>
  </si>
  <si>
    <t>1971.07.02</t>
  </si>
  <si>
    <t>1971.07.03</t>
  </si>
  <si>
    <t>1971.07.05</t>
  </si>
  <si>
    <t>1971.07.06</t>
  </si>
  <si>
    <t>1971.07.07</t>
  </si>
  <si>
    <t>1971.07.08</t>
  </si>
  <si>
    <t>1971.07.09</t>
  </si>
  <si>
    <t>1971.07.10</t>
  </si>
  <si>
    <t>1971.07.12</t>
  </si>
  <si>
    <t>1971.07.13</t>
  </si>
  <si>
    <t>1971.07.14</t>
  </si>
  <si>
    <t>1971.07.15</t>
  </si>
  <si>
    <t>1971.07.16</t>
  </si>
  <si>
    <t>1971.07.17</t>
  </si>
  <si>
    <t>1971.07.19</t>
  </si>
  <si>
    <t>1971.07.20</t>
  </si>
  <si>
    <t>1971.07.21</t>
  </si>
  <si>
    <t>1971.07.22</t>
  </si>
  <si>
    <t>1971.07.23</t>
  </si>
  <si>
    <t>1971.07.24</t>
  </si>
  <si>
    <t>1971.07.26</t>
  </si>
  <si>
    <t>1971.07.27</t>
  </si>
  <si>
    <t>1971.07.28</t>
  </si>
  <si>
    <t>1971.07.29</t>
  </si>
  <si>
    <t>1971.07.30</t>
  </si>
  <si>
    <t>1971.07.31</t>
  </si>
  <si>
    <t>1971.08.02</t>
  </si>
  <si>
    <t>1971.08.03</t>
  </si>
  <si>
    <t>1971.08.04</t>
  </si>
  <si>
    <t>1971.08.05</t>
  </si>
  <si>
    <t>1971.08.06</t>
  </si>
  <si>
    <t>1971.08.07</t>
  </si>
  <si>
    <t>1971.08.09</t>
  </si>
  <si>
    <t>1971.08.10</t>
  </si>
  <si>
    <t>1971.08.11</t>
  </si>
  <si>
    <t>1971.08.12</t>
  </si>
  <si>
    <t>1971.08.13</t>
  </si>
  <si>
    <t>1971.08.14</t>
  </si>
  <si>
    <t>1971.08.16</t>
  </si>
  <si>
    <t>1971.08.17</t>
  </si>
  <si>
    <t>1971.08.18</t>
  </si>
  <si>
    <t>1971.08.19</t>
  </si>
  <si>
    <t>1971.08.20</t>
  </si>
  <si>
    <t>1971.08.21</t>
  </si>
  <si>
    <t>1971.08.23</t>
  </si>
  <si>
    <t>1971.08.24</t>
  </si>
  <si>
    <t>1971.08.25</t>
  </si>
  <si>
    <t>1971.08.26</t>
  </si>
  <si>
    <t>1971.08.27</t>
  </si>
  <si>
    <t>1971.08.28</t>
  </si>
  <si>
    <t>1971.08.30</t>
  </si>
  <si>
    <t>1971.08.31</t>
  </si>
  <si>
    <t>1971.09.01</t>
  </si>
  <si>
    <t>1971.09.02</t>
  </si>
  <si>
    <t>1971.09.03</t>
  </si>
  <si>
    <t>1971.09.04</t>
  </si>
  <si>
    <t>1971.09.06</t>
  </si>
  <si>
    <t>1971.09.07</t>
  </si>
  <si>
    <t>1971.09.08</t>
  </si>
  <si>
    <t>1971.09.09</t>
  </si>
  <si>
    <t>1971.09.10</t>
  </si>
  <si>
    <t>1971.09.11</t>
  </si>
  <si>
    <t>1971.09.13</t>
  </si>
  <si>
    <t>1971.09.14</t>
  </si>
  <si>
    <t>1971.09.16</t>
  </si>
  <si>
    <t>1971.09.17</t>
  </si>
  <si>
    <t>1971.09.18</t>
  </si>
  <si>
    <t>1971.09.20</t>
  </si>
  <si>
    <t>1971.09.21</t>
  </si>
  <si>
    <t>1971.09.22</t>
  </si>
  <si>
    <t>1971.09.23</t>
  </si>
  <si>
    <t>1971.09.25</t>
  </si>
  <si>
    <t>1971.09.27</t>
  </si>
  <si>
    <t>1971.09.28</t>
  </si>
  <si>
    <t>1971.09.29</t>
  </si>
  <si>
    <t>1971.09.30</t>
  </si>
  <si>
    <t>1971.10.01</t>
  </si>
  <si>
    <t>1971.10.02</t>
  </si>
  <si>
    <t>1971.10.04</t>
  </si>
  <si>
    <t>1971.10.05</t>
  </si>
  <si>
    <t>1971.10.06</t>
  </si>
  <si>
    <t>1971.10.07</t>
  </si>
  <si>
    <t>1971.10.08</t>
  </si>
  <si>
    <t>1971.10.09</t>
  </si>
  <si>
    <t>1971.10.11</t>
  </si>
  <si>
    <t>1971.10.12</t>
  </si>
  <si>
    <t>1971.10.13</t>
  </si>
  <si>
    <t>1971.10.14</t>
  </si>
  <si>
    <t>1971.10.15</t>
  </si>
  <si>
    <t>1971.10.16</t>
  </si>
  <si>
    <t>1971.10.18</t>
  </si>
  <si>
    <t>1971.10.19</t>
  </si>
  <si>
    <t>1971.10.20</t>
  </si>
  <si>
    <t>1971.10.21</t>
  </si>
  <si>
    <t>1971.10.22</t>
  </si>
  <si>
    <t>1971.10.23</t>
  </si>
  <si>
    <t>1971.10.25</t>
  </si>
  <si>
    <t>1971.10.26</t>
  </si>
  <si>
    <t>1971.10.27</t>
  </si>
  <si>
    <t>1971.10.28</t>
  </si>
  <si>
    <t>1971.10.29</t>
  </si>
  <si>
    <t>1971.10.30</t>
  </si>
  <si>
    <t>1971.11.01</t>
  </si>
  <si>
    <t>1971.11.02</t>
  </si>
  <si>
    <t>1971.11.04</t>
  </si>
  <si>
    <t>1971.11.05</t>
  </si>
  <si>
    <t>1971.11.06</t>
  </si>
  <si>
    <t>1971.11.08</t>
  </si>
  <si>
    <t>1971.11.09</t>
  </si>
  <si>
    <t>1971.11.10</t>
  </si>
  <si>
    <t>1971.11.11</t>
  </si>
  <si>
    <t>1971.11.12</t>
  </si>
  <si>
    <t>1971.11.13</t>
  </si>
  <si>
    <t>1971.11.15</t>
  </si>
  <si>
    <t>1971.11.16</t>
  </si>
  <si>
    <t>1971.11.17</t>
  </si>
  <si>
    <t>1971.11.18</t>
  </si>
  <si>
    <t>1971.11.19</t>
  </si>
  <si>
    <t>1971.11.20</t>
  </si>
  <si>
    <t>1971.11.22</t>
  </si>
  <si>
    <t>1971.11.24</t>
  </si>
  <si>
    <t>1971.11.25</t>
  </si>
  <si>
    <t>1971.11.26</t>
  </si>
  <si>
    <t>1971.11.27</t>
  </si>
  <si>
    <t>1971.11.29</t>
  </si>
  <si>
    <t>1971.11.30</t>
  </si>
  <si>
    <t>1971.12.01</t>
  </si>
  <si>
    <t>1971.12.02</t>
  </si>
  <si>
    <t>1971.12.03</t>
  </si>
  <si>
    <t>1971.12.04</t>
  </si>
  <si>
    <t>1971.12.06</t>
  </si>
  <si>
    <t>1971.12.07</t>
  </si>
  <si>
    <t>1971.12.08</t>
  </si>
  <si>
    <t>1971.12.09</t>
  </si>
  <si>
    <t>1971.12.10</t>
  </si>
  <si>
    <t>1971.12.11</t>
  </si>
  <si>
    <t>1971.12.13</t>
  </si>
  <si>
    <t>1971.12.14</t>
  </si>
  <si>
    <t>1971.12.15</t>
  </si>
  <si>
    <t>1971.12.16</t>
  </si>
  <si>
    <t>1971.12.17</t>
  </si>
  <si>
    <t>1971.12.18</t>
  </si>
  <si>
    <t>1971.12.20</t>
  </si>
  <si>
    <t>1971.12.21</t>
  </si>
  <si>
    <t>1971.12.22</t>
  </si>
  <si>
    <t>1971.12.23</t>
  </si>
  <si>
    <t>1971.12.24</t>
  </si>
  <si>
    <t>1971.12.25</t>
  </si>
  <si>
    <t>1971.12.27</t>
  </si>
  <si>
    <t>1971.12.28</t>
  </si>
  <si>
    <t>1972.01.04</t>
  </si>
  <si>
    <t>1972.01.05</t>
  </si>
  <si>
    <t>1972.01.06</t>
  </si>
  <si>
    <t>1972.01.07</t>
  </si>
  <si>
    <t>1972.01.08</t>
  </si>
  <si>
    <t>1972.01.10</t>
  </si>
  <si>
    <t>1972.01.11</t>
  </si>
  <si>
    <t>1972.01.12</t>
  </si>
  <si>
    <t>1972.01.13</t>
  </si>
  <si>
    <t>1972.01.14</t>
  </si>
  <si>
    <t>1972.01.17</t>
  </si>
  <si>
    <t>1972.01.18</t>
  </si>
  <si>
    <t>1972.01.19</t>
  </si>
  <si>
    <t>1972.01.20</t>
  </si>
  <si>
    <t>1972.01.21</t>
  </si>
  <si>
    <t>1972.01.22</t>
  </si>
  <si>
    <t>1972.01.24</t>
  </si>
  <si>
    <t>1972.01.25</t>
  </si>
  <si>
    <t>1972.01.26</t>
  </si>
  <si>
    <t>1972.01.27</t>
  </si>
  <si>
    <t>1972.01.28</t>
  </si>
  <si>
    <t>1972.01.29</t>
  </si>
  <si>
    <t>1972.01.31</t>
  </si>
  <si>
    <t>1972.02.01</t>
  </si>
  <si>
    <t>1972.02.02</t>
  </si>
  <si>
    <t>1972.02.03</t>
  </si>
  <si>
    <t>1972.02.04</t>
  </si>
  <si>
    <t>1972.02.05</t>
  </si>
  <si>
    <t>1972.02.07</t>
  </si>
  <si>
    <t>1972.02.08</t>
  </si>
  <si>
    <t>1972.02.09</t>
  </si>
  <si>
    <t>1972.02.10</t>
  </si>
  <si>
    <t>1972.02.12</t>
  </si>
  <si>
    <t>1972.02.14</t>
  </si>
  <si>
    <t>1972.02.15</t>
  </si>
  <si>
    <t>1972.02.16</t>
  </si>
  <si>
    <t>1972.02.17</t>
  </si>
  <si>
    <t>1972.02.18</t>
  </si>
  <si>
    <t>1972.02.19</t>
  </si>
  <si>
    <t>1972.02.21</t>
  </si>
  <si>
    <t>1972.02.22</t>
  </si>
  <si>
    <t>1972.02.23</t>
  </si>
  <si>
    <t>1972.02.24</t>
  </si>
  <si>
    <t>1972.02.25</t>
  </si>
  <si>
    <t>1972.02.26</t>
  </si>
  <si>
    <t>1972.02.28</t>
  </si>
  <si>
    <t>1972.02.29</t>
  </si>
  <si>
    <t>1972.03.01</t>
  </si>
  <si>
    <t>1972.03.02</t>
  </si>
  <si>
    <t>1972.03.03</t>
  </si>
  <si>
    <t>1972.03.04</t>
  </si>
  <si>
    <t>1972.03.06</t>
  </si>
  <si>
    <t>1972.03.07</t>
  </si>
  <si>
    <t>1972.03.08</t>
  </si>
  <si>
    <t>1972.03.09</t>
  </si>
  <si>
    <t>1972.03.10</t>
  </si>
  <si>
    <t>1972.03.11</t>
  </si>
  <si>
    <t>1972.03.13</t>
  </si>
  <si>
    <t>1972.03.14</t>
  </si>
  <si>
    <t>1972.03.15</t>
  </si>
  <si>
    <t>1972.03.16</t>
  </si>
  <si>
    <t>1972.03.17</t>
  </si>
  <si>
    <t>1972.03.18</t>
  </si>
  <si>
    <t>1972.03.21</t>
  </si>
  <si>
    <t>1972.03.22</t>
  </si>
  <si>
    <t>1972.03.23</t>
  </si>
  <si>
    <t>1972.03.24</t>
  </si>
  <si>
    <t>1972.03.25</t>
  </si>
  <si>
    <t>1972.03.27</t>
  </si>
  <si>
    <t>1972.03.28</t>
  </si>
  <si>
    <t>1972.03.29</t>
  </si>
  <si>
    <t>1972.03.30</t>
  </si>
  <si>
    <t>1972.03.31</t>
  </si>
  <si>
    <t>1972.04.01</t>
  </si>
  <si>
    <t>1972.04.03</t>
  </si>
  <si>
    <t>1972.04.04</t>
  </si>
  <si>
    <t>1972.04.05</t>
  </si>
  <si>
    <t>1972.04.06</t>
  </si>
  <si>
    <t>1972.04.07</t>
  </si>
  <si>
    <t>1972.04.08</t>
  </si>
  <si>
    <t>1972.04.10</t>
  </si>
  <si>
    <t>1972.04.11</t>
  </si>
  <si>
    <t>1972.04.12</t>
  </si>
  <si>
    <t>1972.04.13</t>
  </si>
  <si>
    <t>1972.04.14</t>
  </si>
  <si>
    <t>1972.04.15</t>
  </si>
  <si>
    <t>1972.04.17</t>
  </si>
  <si>
    <t>1972.04.18</t>
  </si>
  <si>
    <t>1972.04.19</t>
  </si>
  <si>
    <t>1972.04.20</t>
  </si>
  <si>
    <t>1972.04.21</t>
  </si>
  <si>
    <t>1972.04.22</t>
  </si>
  <si>
    <t>1972.04.24</t>
  </si>
  <si>
    <t>1972.04.25</t>
  </si>
  <si>
    <t>1972.04.26</t>
  </si>
  <si>
    <t>1972.04.27</t>
  </si>
  <si>
    <t>1972.04.28</t>
  </si>
  <si>
    <t>1972.05.01</t>
  </si>
  <si>
    <t>1972.05.02</t>
  </si>
  <si>
    <t>1972.05.04</t>
  </si>
  <si>
    <t>1972.05.06</t>
  </si>
  <si>
    <t>1972.05.08</t>
  </si>
  <si>
    <t>1972.05.09</t>
  </si>
  <si>
    <t>1972.05.10</t>
  </si>
  <si>
    <t>1972.05.11</t>
  </si>
  <si>
    <t>1972.05.12</t>
  </si>
  <si>
    <t>1972.05.13</t>
  </si>
  <si>
    <t>1972.05.15</t>
  </si>
  <si>
    <t>1972.05.16</t>
  </si>
  <si>
    <t>1972.05.17</t>
  </si>
  <si>
    <t>1972.05.18</t>
  </si>
  <si>
    <t>1972.05.19</t>
  </si>
  <si>
    <t>1972.05.20</t>
  </si>
  <si>
    <t>1972.05.22</t>
  </si>
  <si>
    <t>1972.05.23</t>
  </si>
  <si>
    <t>1972.05.24</t>
  </si>
  <si>
    <t>1972.05.25</t>
  </si>
  <si>
    <t>1972.05.26</t>
  </si>
  <si>
    <t>1972.05.27</t>
  </si>
  <si>
    <t>1972.05.29</t>
  </si>
  <si>
    <t>1972.05.30</t>
  </si>
  <si>
    <t>1972.05.31</t>
  </si>
  <si>
    <t>1972.06.01</t>
  </si>
  <si>
    <t>1972.06.02</t>
  </si>
  <si>
    <t>1972.06.03</t>
  </si>
  <si>
    <t>1972.06.05</t>
  </si>
  <si>
    <t>1972.06.06</t>
  </si>
  <si>
    <t>1972.06.07</t>
  </si>
  <si>
    <t>1972.06.08</t>
  </si>
  <si>
    <t>1972.06.09</t>
  </si>
  <si>
    <t>1972.06.10</t>
  </si>
  <si>
    <t>1972.06.12</t>
  </si>
  <si>
    <t>1972.06.13</t>
  </si>
  <si>
    <t>1972.06.14</t>
  </si>
  <si>
    <t>1972.06.15</t>
  </si>
  <si>
    <t>1972.06.16</t>
  </si>
  <si>
    <t>1972.06.17</t>
  </si>
  <si>
    <t>1972.06.19</t>
  </si>
  <si>
    <t>1972.06.20</t>
  </si>
  <si>
    <t>1972.06.21</t>
  </si>
  <si>
    <t>1972.06.22</t>
  </si>
  <si>
    <t>1972.06.23</t>
  </si>
  <si>
    <t>1972.06.24</t>
  </si>
  <si>
    <t>1972.06.26</t>
  </si>
  <si>
    <t>1972.06.27</t>
  </si>
  <si>
    <t>1972.06.28</t>
  </si>
  <si>
    <t>1972.06.29</t>
  </si>
  <si>
    <t>1972.06.30</t>
  </si>
  <si>
    <t>1972.07.01</t>
  </si>
  <si>
    <t>1972.07.03</t>
  </si>
  <si>
    <t>1972.07.04</t>
  </si>
  <si>
    <t>1972.07.05</t>
  </si>
  <si>
    <t>1972.07.06</t>
  </si>
  <si>
    <t>1972.07.07</t>
  </si>
  <si>
    <t>1972.07.08</t>
  </si>
  <si>
    <t>1972.07.10</t>
  </si>
  <si>
    <t>1972.07.11</t>
  </si>
  <si>
    <t>1972.07.12</t>
  </si>
  <si>
    <t>1972.07.13</t>
  </si>
  <si>
    <t>1972.07.14</t>
  </si>
  <si>
    <t>1972.07.15</t>
  </si>
  <si>
    <t>1972.07.17</t>
  </si>
  <si>
    <t>1972.07.18</t>
  </si>
  <si>
    <t>1972.07.19</t>
  </si>
  <si>
    <t>1972.07.20</t>
  </si>
  <si>
    <t>1972.07.21</t>
  </si>
  <si>
    <t>1972.07.22</t>
  </si>
  <si>
    <t>1972.07.24</t>
  </si>
  <si>
    <t>1972.07.25</t>
  </si>
  <si>
    <t>1972.07.26</t>
  </si>
  <si>
    <t>1972.07.27</t>
  </si>
  <si>
    <t>1972.07.28</t>
  </si>
  <si>
    <t>1972.07.29</t>
  </si>
  <si>
    <t>1972.07.31</t>
  </si>
  <si>
    <t>1972.08.01</t>
  </si>
  <si>
    <t>1972.08.02</t>
  </si>
  <si>
    <t>1972.08.03</t>
  </si>
  <si>
    <t>1972.08.04</t>
  </si>
  <si>
    <t>1972.08.05</t>
  </si>
  <si>
    <t>1972.08.07</t>
  </si>
  <si>
    <t>1972.08.08</t>
  </si>
  <si>
    <t>1972.08.09</t>
  </si>
  <si>
    <t>1972.08.10</t>
  </si>
  <si>
    <t>1972.08.11</t>
  </si>
  <si>
    <t>1972.08.12</t>
  </si>
  <si>
    <t>1972.08.14</t>
  </si>
  <si>
    <t>1972.08.15</t>
  </si>
  <si>
    <t>1972.08.16</t>
  </si>
  <si>
    <t>1972.08.17</t>
  </si>
  <si>
    <t>1972.08.18</t>
  </si>
  <si>
    <t>1972.08.19</t>
  </si>
  <si>
    <t>1972.08.21</t>
  </si>
  <si>
    <t>1972.08.22</t>
  </si>
  <si>
    <t>1972.08.23</t>
  </si>
  <si>
    <t>1972.08.24</t>
  </si>
  <si>
    <t>1972.08.25</t>
  </si>
  <si>
    <t>1972.08.26</t>
  </si>
  <si>
    <t>1972.08.28</t>
  </si>
  <si>
    <t>1972.08.29</t>
  </si>
  <si>
    <t>1972.08.30</t>
  </si>
  <si>
    <t>1972.08.31</t>
  </si>
  <si>
    <t>1972.09.01</t>
  </si>
  <si>
    <t>1972.09.02</t>
  </si>
  <si>
    <t>1972.09.04</t>
  </si>
  <si>
    <t>1972.09.05</t>
  </si>
  <si>
    <t>1972.09.06</t>
  </si>
  <si>
    <t>1972.09.07</t>
  </si>
  <si>
    <t>1972.09.08</t>
  </si>
  <si>
    <t>1972.09.09</t>
  </si>
  <si>
    <t>1972.09.11</t>
  </si>
  <si>
    <t>1972.09.12</t>
  </si>
  <si>
    <t>1972.09.13</t>
  </si>
  <si>
    <t>1972.09.14</t>
  </si>
  <si>
    <t>1972.09.16</t>
  </si>
  <si>
    <t>1972.09.18</t>
  </si>
  <si>
    <t>1972.09.19</t>
  </si>
  <si>
    <t>1972.09.20</t>
  </si>
  <si>
    <t>1972.09.21</t>
  </si>
  <si>
    <t>1972.09.22</t>
  </si>
  <si>
    <t>1972.09.25</t>
  </si>
  <si>
    <t>1972.09.26</t>
  </si>
  <si>
    <t>1972.09.27</t>
  </si>
  <si>
    <t>1972.09.28</t>
  </si>
  <si>
    <t>1972.09.29</t>
  </si>
  <si>
    <t>1972.09.30</t>
  </si>
  <si>
    <t>1972.10.02</t>
  </si>
  <si>
    <t>1972.10.03</t>
  </si>
  <si>
    <t>1972.10.04</t>
  </si>
  <si>
    <t>1972.10.05</t>
  </si>
  <si>
    <t>1972.10.06</t>
  </si>
  <si>
    <t>1972.10.07</t>
  </si>
  <si>
    <t>1972.10.09</t>
  </si>
  <si>
    <t>1972.10.11</t>
  </si>
  <si>
    <t>1972.10.12</t>
  </si>
  <si>
    <t>1972.10.13</t>
  </si>
  <si>
    <t>1972.10.14</t>
  </si>
  <si>
    <t>1972.10.16</t>
  </si>
  <si>
    <t>1972.10.17</t>
  </si>
  <si>
    <t>1972.10.18</t>
  </si>
  <si>
    <t>1972.10.19</t>
  </si>
  <si>
    <t>1972.10.20</t>
  </si>
  <si>
    <t>1972.10.21</t>
  </si>
  <si>
    <t>1972.10.23</t>
  </si>
  <si>
    <t>1972.10.24</t>
  </si>
  <si>
    <t>1972.10.25</t>
  </si>
  <si>
    <t>1972.10.26</t>
  </si>
  <si>
    <t>1972.10.27</t>
  </si>
  <si>
    <t>1972.10.28</t>
  </si>
  <si>
    <t>1972.10.30</t>
  </si>
  <si>
    <t>1972.10.31</t>
  </si>
  <si>
    <t>1972.11.01</t>
  </si>
  <si>
    <t>1972.11.02</t>
  </si>
  <si>
    <t>1972.11.04</t>
  </si>
  <si>
    <t>1972.11.06</t>
  </si>
  <si>
    <t>1972.11.07</t>
  </si>
  <si>
    <t>1972.11.08</t>
  </si>
  <si>
    <t>1972.11.09</t>
  </si>
  <si>
    <t>1972.11.10</t>
  </si>
  <si>
    <t>1972.11.11</t>
  </si>
  <si>
    <t>1972.11.13</t>
  </si>
  <si>
    <t>1972.11.14</t>
  </si>
  <si>
    <t>1972.11.15</t>
  </si>
  <si>
    <t>1972.11.16</t>
  </si>
  <si>
    <t>1972.11.17</t>
  </si>
  <si>
    <t>1972.11.20</t>
  </si>
  <si>
    <t>1972.11.21</t>
  </si>
  <si>
    <t>1972.11.22</t>
  </si>
  <si>
    <t>1972.11.24</t>
  </si>
  <si>
    <t>1972.11.25</t>
  </si>
  <si>
    <t>1972.11.27</t>
  </si>
  <si>
    <t>1972.11.28</t>
  </si>
  <si>
    <t>1972.11.29</t>
  </si>
  <si>
    <t>1972.11.30</t>
  </si>
  <si>
    <t>1972.12.01</t>
  </si>
  <si>
    <t>1972.12.02</t>
  </si>
  <si>
    <t>1972.12.04</t>
  </si>
  <si>
    <t>1972.12.05</t>
  </si>
  <si>
    <t>1972.12.06</t>
  </si>
  <si>
    <t>1972.12.07</t>
  </si>
  <si>
    <t>1972.12.08</t>
  </si>
  <si>
    <t>1972.12.09</t>
  </si>
  <si>
    <t>1972.12.11</t>
  </si>
  <si>
    <t>1972.12.12</t>
  </si>
  <si>
    <t>1972.12.13</t>
  </si>
  <si>
    <t>1972.12.14</t>
  </si>
  <si>
    <t>1972.12.15</t>
  </si>
  <si>
    <t>1972.12.16</t>
  </si>
  <si>
    <t>1972.12.18</t>
  </si>
  <si>
    <t>1972.12.19</t>
  </si>
  <si>
    <t>1972.12.20</t>
  </si>
  <si>
    <t>1972.12.21</t>
  </si>
  <si>
    <t>1972.12.22</t>
  </si>
  <si>
    <t>1972.12.23</t>
  </si>
  <si>
    <t>1972.12.25</t>
  </si>
  <si>
    <t>1972.12.26</t>
  </si>
  <si>
    <t>1972.12.27</t>
  </si>
  <si>
    <t>1972.12.28</t>
  </si>
  <si>
    <t>1973.01.04</t>
  </si>
  <si>
    <t>1973.01.05</t>
  </si>
  <si>
    <t>1973.01.06</t>
  </si>
  <si>
    <t>1973.01.08</t>
  </si>
  <si>
    <t>1973.01.09</t>
  </si>
  <si>
    <t>1973.01.10</t>
  </si>
  <si>
    <t>1973.01.11</t>
  </si>
  <si>
    <t>1973.01.12</t>
  </si>
  <si>
    <t>1973.01.13</t>
  </si>
  <si>
    <t>1973.01.16</t>
  </si>
  <si>
    <t>1973.01.17</t>
  </si>
  <si>
    <t>1973.01.18</t>
  </si>
  <si>
    <t>1973.01.19</t>
  </si>
  <si>
    <t>1973.01.22</t>
  </si>
  <si>
    <t>1973.01.23</t>
  </si>
  <si>
    <t>1973.01.24</t>
  </si>
  <si>
    <t>1973.01.25</t>
  </si>
  <si>
    <t>1973.01.26</t>
  </si>
  <si>
    <t>1973.01.27</t>
  </si>
  <si>
    <t>1973.01.29</t>
  </si>
  <si>
    <t>1973.01.30</t>
  </si>
  <si>
    <t>1973.01.31</t>
  </si>
  <si>
    <t>1973.02.01</t>
  </si>
  <si>
    <t>1973.02.02</t>
  </si>
  <si>
    <t>1973.02.03</t>
  </si>
  <si>
    <t>1973.02.05</t>
  </si>
  <si>
    <t>1973.02.06</t>
  </si>
  <si>
    <t>1973.02.07</t>
  </si>
  <si>
    <t>1973.02.08</t>
  </si>
  <si>
    <t>1973.02.09</t>
  </si>
  <si>
    <t>1973.02.10</t>
  </si>
  <si>
    <t>1973.02.12</t>
  </si>
  <si>
    <t>1973.02.13</t>
  </si>
  <si>
    <t>1973.02.14</t>
  </si>
  <si>
    <t>1973.02.15</t>
  </si>
  <si>
    <t>1973.02.16</t>
  </si>
  <si>
    <t>1973.02.19</t>
  </si>
  <si>
    <t>1973.02.20</t>
  </si>
  <si>
    <t>1973.02.21</t>
  </si>
  <si>
    <t>1973.02.22</t>
  </si>
  <si>
    <t>1973.02.23</t>
  </si>
  <si>
    <t>1973.02.24</t>
  </si>
  <si>
    <t>1973.02.26</t>
  </si>
  <si>
    <t>1973.02.27</t>
  </si>
  <si>
    <t>1973.02.28</t>
  </si>
  <si>
    <t>1973.03.01</t>
  </si>
  <si>
    <t>1973.03.02</t>
  </si>
  <si>
    <t>1973.03.03</t>
  </si>
  <si>
    <t>1973.03.05</t>
  </si>
  <si>
    <t>1973.03.06</t>
  </si>
  <si>
    <t>1973.03.07</t>
  </si>
  <si>
    <t>1973.03.08</t>
  </si>
  <si>
    <t>1973.03.09</t>
  </si>
  <si>
    <t>1973.03.10</t>
  </si>
  <si>
    <t>1973.03.12</t>
  </si>
  <si>
    <t>1973.03.13</t>
  </si>
  <si>
    <t>1973.03.14</t>
  </si>
  <si>
    <t>1973.03.15</t>
  </si>
  <si>
    <t>1973.03.16</t>
  </si>
  <si>
    <t>1973.03.19</t>
  </si>
  <si>
    <t>1973.03.20</t>
  </si>
  <si>
    <t>1973.03.22</t>
  </si>
  <si>
    <t>1973.03.23</t>
  </si>
  <si>
    <t>1973.03.24</t>
  </si>
  <si>
    <t>1973.03.26</t>
  </si>
  <si>
    <t>1973.03.27</t>
  </si>
  <si>
    <t>1973.03.28</t>
  </si>
  <si>
    <t>1973.03.29</t>
  </si>
  <si>
    <t>1973.03.30</t>
  </si>
  <si>
    <t>1973.03.31</t>
  </si>
  <si>
    <t>1973.04.02</t>
  </si>
  <si>
    <t>1973.04.03</t>
  </si>
  <si>
    <t>1973.04.04</t>
  </si>
  <si>
    <t>1973.04.05</t>
  </si>
  <si>
    <t>1973.04.06</t>
  </si>
  <si>
    <t>1973.04.07</t>
  </si>
  <si>
    <t>1973.04.09</t>
  </si>
  <si>
    <t>1973.04.10</t>
  </si>
  <si>
    <t>1973.04.11</t>
  </si>
  <si>
    <t>1973.04.12</t>
  </si>
  <si>
    <t>1973.04.13</t>
  </si>
  <si>
    <t>1973.04.14</t>
  </si>
  <si>
    <t>1973.04.16</t>
  </si>
  <si>
    <t>1973.04.17</t>
  </si>
  <si>
    <t>1973.04.18</t>
  </si>
  <si>
    <t>1973.04.19</t>
  </si>
  <si>
    <t>1973.04.20</t>
  </si>
  <si>
    <t>1973.04.23</t>
  </si>
  <si>
    <t>1973.04.24</t>
  </si>
  <si>
    <t>1973.04.25</t>
  </si>
  <si>
    <t>1973.04.26</t>
  </si>
  <si>
    <t>1973.04.27</t>
  </si>
  <si>
    <t>1973.04.28</t>
  </si>
  <si>
    <t>1973.05.01</t>
  </si>
  <si>
    <t>1973.05.02</t>
  </si>
  <si>
    <t>1973.05.04</t>
  </si>
  <si>
    <t>1973.05.07</t>
  </si>
  <si>
    <t>1973.05.08</t>
  </si>
  <si>
    <t>1973.05.09</t>
  </si>
  <si>
    <t>1973.05.10</t>
  </si>
  <si>
    <t>1973.05.11</t>
  </si>
  <si>
    <t>1973.05.12</t>
  </si>
  <si>
    <t>1973.05.14</t>
  </si>
  <si>
    <t>1973.05.15</t>
  </si>
  <si>
    <t>1973.05.16</t>
  </si>
  <si>
    <t>1973.05.17</t>
  </si>
  <si>
    <t>1973.05.18</t>
  </si>
  <si>
    <t>1973.05.21</t>
  </si>
  <si>
    <t>1973.05.22</t>
  </si>
  <si>
    <t>1973.05.23</t>
  </si>
  <si>
    <t>1973.05.24</t>
  </si>
  <si>
    <t>1973.05.25</t>
  </si>
  <si>
    <t>1973.05.26</t>
  </si>
  <si>
    <t>1973.05.28</t>
  </si>
  <si>
    <t>1973.05.29</t>
  </si>
  <si>
    <t>1973.05.30</t>
  </si>
  <si>
    <t>1973.05.31</t>
  </si>
  <si>
    <t>1973.06.01</t>
  </si>
  <si>
    <t>1973.06.02</t>
  </si>
  <si>
    <t>1973.06.04</t>
  </si>
  <si>
    <t>1973.06.05</t>
  </si>
  <si>
    <t>1973.06.06</t>
  </si>
  <si>
    <t>1973.06.07</t>
  </si>
  <si>
    <t>1973.06.08</t>
  </si>
  <si>
    <t>1973.06.09</t>
  </si>
  <si>
    <t>1973.06.11</t>
  </si>
  <si>
    <t>1973.06.12</t>
  </si>
  <si>
    <t>1973.06.13</t>
  </si>
  <si>
    <t>1973.06.14</t>
  </si>
  <si>
    <t>1973.06.15</t>
  </si>
  <si>
    <t>1973.06.18</t>
  </si>
  <si>
    <t>1973.06.19</t>
  </si>
  <si>
    <t>1973.06.20</t>
  </si>
  <si>
    <t>1973.06.21</t>
  </si>
  <si>
    <t>1973.06.22</t>
  </si>
  <si>
    <t>1973.06.23</t>
  </si>
  <si>
    <t>1973.06.25</t>
  </si>
  <si>
    <t>1973.06.26</t>
  </si>
  <si>
    <t>1973.06.27</t>
  </si>
  <si>
    <t>1973.06.28</t>
  </si>
  <si>
    <t>1973.06.29</t>
  </si>
  <si>
    <t>1973.06.30</t>
  </si>
  <si>
    <t>1973.07.02</t>
  </si>
  <si>
    <t>1973.07.03</t>
  </si>
  <si>
    <t>1973.07.04</t>
  </si>
  <si>
    <t>1973.07.05</t>
  </si>
  <si>
    <t>1973.07.06</t>
  </si>
  <si>
    <t>1973.07.07</t>
  </si>
  <si>
    <t>1973.07.09</t>
  </si>
  <si>
    <t>1973.07.10</t>
  </si>
  <si>
    <t>1973.07.11</t>
  </si>
  <si>
    <t>1973.07.12</t>
  </si>
  <si>
    <t>1973.07.13</t>
  </si>
  <si>
    <t>1973.07.14</t>
  </si>
  <si>
    <t>1973.07.16</t>
  </si>
  <si>
    <t>1973.07.17</t>
  </si>
  <si>
    <t>1973.07.18</t>
  </si>
  <si>
    <t>1973.07.19</t>
  </si>
  <si>
    <t>1973.07.20</t>
  </si>
  <si>
    <t>1973.07.23</t>
  </si>
  <si>
    <t>1973.07.24</t>
  </si>
  <si>
    <t>1973.07.25</t>
  </si>
  <si>
    <t>1973.07.26</t>
  </si>
  <si>
    <t>1973.07.27</t>
  </si>
  <si>
    <t>1973.07.28</t>
  </si>
  <si>
    <t>1973.07.30</t>
  </si>
  <si>
    <t>1973.07.31</t>
  </si>
  <si>
    <t>1973.08.01</t>
  </si>
  <si>
    <t>1973.08.02</t>
  </si>
  <si>
    <t>1973.08.03</t>
  </si>
  <si>
    <t>1973.08.04</t>
  </si>
  <si>
    <t>1973.08.06</t>
  </si>
  <si>
    <t>1973.08.07</t>
  </si>
  <si>
    <t>1973.08.08</t>
  </si>
  <si>
    <t>1973.08.09</t>
  </si>
  <si>
    <t>1973.08.10</t>
  </si>
  <si>
    <t>1973.08.11</t>
  </si>
  <si>
    <t>1973.08.13</t>
  </si>
  <si>
    <t>1973.08.14</t>
  </si>
  <si>
    <t>1973.08.15</t>
  </si>
  <si>
    <t>1973.08.16</t>
  </si>
  <si>
    <t>1973.08.17</t>
  </si>
  <si>
    <t>1973.08.20</t>
  </si>
  <si>
    <t>1973.08.21</t>
  </si>
  <si>
    <t>1973.08.22</t>
  </si>
  <si>
    <t>1973.08.23</t>
  </si>
  <si>
    <t>1973.08.24</t>
  </si>
  <si>
    <t>1973.08.25</t>
  </si>
  <si>
    <t>1973.08.27</t>
  </si>
  <si>
    <t>1973.08.28</t>
  </si>
  <si>
    <t>1973.08.29</t>
  </si>
  <si>
    <t>1973.08.30</t>
  </si>
  <si>
    <t>1973.08.31</t>
  </si>
  <si>
    <t>1973.09.01</t>
  </si>
  <si>
    <t>1973.09.03</t>
  </si>
  <si>
    <t>1973.09.04</t>
  </si>
  <si>
    <t>1973.09.05</t>
  </si>
  <si>
    <t>1973.09.06</t>
  </si>
  <si>
    <t>1973.09.07</t>
  </si>
  <si>
    <t>1973.09.08</t>
  </si>
  <si>
    <t>1973.09.10</t>
  </si>
  <si>
    <t>1973.09.11</t>
  </si>
  <si>
    <t>1973.09.12</t>
  </si>
  <si>
    <t>1973.09.13</t>
  </si>
  <si>
    <t>1973.09.14</t>
  </si>
  <si>
    <t>1973.09.17</t>
  </si>
  <si>
    <t>1973.09.18</t>
  </si>
  <si>
    <t>1973.09.19</t>
  </si>
  <si>
    <t>1973.09.20</t>
  </si>
  <si>
    <t>1973.09.21</t>
  </si>
  <si>
    <t>1973.09.22</t>
  </si>
  <si>
    <t>1973.09.25</t>
  </si>
  <si>
    <t>1973.09.26</t>
  </si>
  <si>
    <t>1973.09.27</t>
  </si>
  <si>
    <t>1973.09.28</t>
  </si>
  <si>
    <t>1973.09.29</t>
  </si>
  <si>
    <t>1973.10.01</t>
  </si>
  <si>
    <t>1973.10.02</t>
  </si>
  <si>
    <t>1973.10.03</t>
  </si>
  <si>
    <t>1973.10.04</t>
  </si>
  <si>
    <t>1973.10.05</t>
  </si>
  <si>
    <t>1973.10.06</t>
  </si>
  <si>
    <t>1973.10.08</t>
  </si>
  <si>
    <t>1973.10.09</t>
  </si>
  <si>
    <t>1973.10.11</t>
  </si>
  <si>
    <t>1973.10.12</t>
  </si>
  <si>
    <t>1973.10.13</t>
  </si>
  <si>
    <t>1973.10.15</t>
  </si>
  <si>
    <t>1973.10.16</t>
  </si>
  <si>
    <t>1973.10.17</t>
  </si>
  <si>
    <t>1973.10.18</t>
  </si>
  <si>
    <t>1973.10.19</t>
  </si>
  <si>
    <t>1973.10.22</t>
  </si>
  <si>
    <t>1973.10.23</t>
  </si>
  <si>
    <t>1973.10.24</t>
  </si>
  <si>
    <t>1973.10.25</t>
  </si>
  <si>
    <t>1973.10.26</t>
  </si>
  <si>
    <t>1973.10.27</t>
  </si>
  <si>
    <t>1973.10.29</t>
  </si>
  <si>
    <t>1973.10.30</t>
  </si>
  <si>
    <t>1973.10.31</t>
  </si>
  <si>
    <t>1973.11.01</t>
  </si>
  <si>
    <t>1973.11.02</t>
  </si>
  <si>
    <t>1973.11.05</t>
  </si>
  <si>
    <t>1973.11.06</t>
  </si>
  <si>
    <t>1973.11.07</t>
  </si>
  <si>
    <t>1973.11.08</t>
  </si>
  <si>
    <t>1973.11.09</t>
  </si>
  <si>
    <t>1973.11.10</t>
  </si>
  <si>
    <t>1973.11.12</t>
  </si>
  <si>
    <t>1973.11.13</t>
  </si>
  <si>
    <t>1973.11.14</t>
  </si>
  <si>
    <t>1973.11.15</t>
  </si>
  <si>
    <t>1973.11.16</t>
  </si>
  <si>
    <t>1973.11.19</t>
  </si>
  <si>
    <t>1973.11.20</t>
  </si>
  <si>
    <t>1973.11.21</t>
  </si>
  <si>
    <t>1973.11.22</t>
  </si>
  <si>
    <t>1973.11.24</t>
  </si>
  <si>
    <t>1973.11.26</t>
  </si>
  <si>
    <t>1973.11.27</t>
  </si>
  <si>
    <t>1973.11.28</t>
  </si>
  <si>
    <t>1973.11.29</t>
  </si>
  <si>
    <t>1973.11.30</t>
  </si>
  <si>
    <t>1973.12.01</t>
  </si>
  <si>
    <t>1973.12.03</t>
  </si>
  <si>
    <t>1973.12.04</t>
  </si>
  <si>
    <t>1973.12.05</t>
  </si>
  <si>
    <t>1973.12.06</t>
  </si>
  <si>
    <t>1973.12.07</t>
  </si>
  <si>
    <t>1973.12.08</t>
  </si>
  <si>
    <t>1973.12.10</t>
  </si>
  <si>
    <t>1973.12.11</t>
  </si>
  <si>
    <t>1973.12.12</t>
  </si>
  <si>
    <t>1973.12.13</t>
  </si>
  <si>
    <t>1973.12.14</t>
  </si>
  <si>
    <t>1973.12.17</t>
  </si>
  <si>
    <t>1973.12.18</t>
  </si>
  <si>
    <t>1973.12.19</t>
  </si>
  <si>
    <t>1973.12.20</t>
  </si>
  <si>
    <t>1973.12.21</t>
  </si>
  <si>
    <t>1973.12.22</t>
  </si>
  <si>
    <t>1973.12.24</t>
  </si>
  <si>
    <t>1973.12.25</t>
  </si>
  <si>
    <t>1973.12.26</t>
  </si>
  <si>
    <t>1973.12.27</t>
  </si>
  <si>
    <t>1973.12.28</t>
  </si>
  <si>
    <t>1974.01.04</t>
  </si>
  <si>
    <t>1974.01.05</t>
  </si>
  <si>
    <t>1974.01.07</t>
  </si>
  <si>
    <t>1974.01.08</t>
  </si>
  <si>
    <t>1974.01.09</t>
  </si>
  <si>
    <t>1974.01.10</t>
  </si>
  <si>
    <t>1974.01.11</t>
  </si>
  <si>
    <t>1974.01.12</t>
  </si>
  <si>
    <t>1974.01.14</t>
  </si>
  <si>
    <t>1974.01.16</t>
  </si>
  <si>
    <t>1974.01.17</t>
  </si>
  <si>
    <t>1974.01.18</t>
  </si>
  <si>
    <t>1974.01.21</t>
  </si>
  <si>
    <t>1974.01.22</t>
  </si>
  <si>
    <t>1974.01.23</t>
  </si>
  <si>
    <t>1974.01.24</t>
  </si>
  <si>
    <t>1974.01.25</t>
  </si>
  <si>
    <t>1974.01.26</t>
  </si>
  <si>
    <t>1974.01.28</t>
  </si>
  <si>
    <t>1974.01.29</t>
  </si>
  <si>
    <t>1974.01.30</t>
  </si>
  <si>
    <t>1974.01.31</t>
  </si>
  <si>
    <t>1974.02.01</t>
  </si>
  <si>
    <t>1974.02.02</t>
  </si>
  <si>
    <t>1974.02.04</t>
  </si>
  <si>
    <t>1974.02.05</t>
  </si>
  <si>
    <t>1974.02.06</t>
  </si>
  <si>
    <t>1974.02.07</t>
  </si>
  <si>
    <t>1974.02.08</t>
  </si>
  <si>
    <t>1974.02.09</t>
  </si>
  <si>
    <t>1974.02.12</t>
  </si>
  <si>
    <t>1974.02.13</t>
  </si>
  <si>
    <t>1974.02.14</t>
  </si>
  <si>
    <t>1974.02.15</t>
  </si>
  <si>
    <t>1974.02.18</t>
  </si>
  <si>
    <t>1974.02.19</t>
  </si>
  <si>
    <t>1974.02.20</t>
  </si>
  <si>
    <t>1974.02.21</t>
  </si>
  <si>
    <t>1974.02.22</t>
  </si>
  <si>
    <t>1974.02.23</t>
  </si>
  <si>
    <t>1974.02.25</t>
  </si>
  <si>
    <t>1974.02.26</t>
  </si>
  <si>
    <t>1974.02.27</t>
  </si>
  <si>
    <t>1974.02.28</t>
  </si>
  <si>
    <t>1974.03.01</t>
  </si>
  <si>
    <t>1974.03.02</t>
  </si>
  <si>
    <t>1974.03.04</t>
  </si>
  <si>
    <t>1974.03.05</t>
  </si>
  <si>
    <t>1974.03.06</t>
  </si>
  <si>
    <t>1974.03.07</t>
  </si>
  <si>
    <t>1974.03.08</t>
  </si>
  <si>
    <t>1974.03.09</t>
  </si>
  <si>
    <t>1974.03.11</t>
  </si>
  <si>
    <t>1974.03.12</t>
  </si>
  <si>
    <t>1974.03.13</t>
  </si>
  <si>
    <t>1974.03.14</t>
  </si>
  <si>
    <t>1974.03.15</t>
  </si>
  <si>
    <t>1974.03.18</t>
  </si>
  <si>
    <t>1974.03.19</t>
  </si>
  <si>
    <t>1974.03.20</t>
  </si>
  <si>
    <t>1974.03.22</t>
  </si>
  <si>
    <t>1974.03.23</t>
  </si>
  <si>
    <t>1974.03.25</t>
  </si>
  <si>
    <t>1974.03.26</t>
  </si>
  <si>
    <t>1974.03.27</t>
  </si>
  <si>
    <t>1974.03.28</t>
  </si>
  <si>
    <t>1974.03.29</t>
  </si>
  <si>
    <t>1974.03.30</t>
  </si>
  <si>
    <t>1974.04.01</t>
  </si>
  <si>
    <t>1974.04.02</t>
  </si>
  <si>
    <t>1974.04.03</t>
  </si>
  <si>
    <t>1974.04.04</t>
  </si>
  <si>
    <t>1974.04.05</t>
  </si>
  <si>
    <t>1974.04.06</t>
  </si>
  <si>
    <t>1974.04.08</t>
  </si>
  <si>
    <t>1974.04.09</t>
  </si>
  <si>
    <t>1974.04.10</t>
  </si>
  <si>
    <t>1974.04.11</t>
  </si>
  <si>
    <t>1974.04.12</t>
  </si>
  <si>
    <t>1974.04.13</t>
  </si>
  <si>
    <t>1974.04.15</t>
  </si>
  <si>
    <t>1974.04.16</t>
  </si>
  <si>
    <t>1974.04.17</t>
  </si>
  <si>
    <t>1974.04.18</t>
  </si>
  <si>
    <t>1974.04.19</t>
  </si>
  <si>
    <t>1974.04.22</t>
  </si>
  <si>
    <t>1974.04.23</t>
  </si>
  <si>
    <t>1974.04.24</t>
  </si>
  <si>
    <t>1974.04.25</t>
  </si>
  <si>
    <t>1974.04.26</t>
  </si>
  <si>
    <t>1974.04.27</t>
  </si>
  <si>
    <t>1974.04.30</t>
  </si>
  <si>
    <t>1974.05.01</t>
  </si>
  <si>
    <t>1974.05.02</t>
  </si>
  <si>
    <t>1974.05.04</t>
  </si>
  <si>
    <t>1974.05.07</t>
  </si>
  <si>
    <t>1974.05.08</t>
  </si>
  <si>
    <t>1974.05.09</t>
  </si>
  <si>
    <t>1974.05.10</t>
  </si>
  <si>
    <t>1974.05.11</t>
  </si>
  <si>
    <t>1974.05.13</t>
  </si>
  <si>
    <t>1974.05.14</t>
  </si>
  <si>
    <t>1974.05.15</t>
  </si>
  <si>
    <t>1974.05.16</t>
  </si>
  <si>
    <t>1974.05.17</t>
  </si>
  <si>
    <t>1974.05.20</t>
  </si>
  <si>
    <t>1974.05.21</t>
  </si>
  <si>
    <t>1974.05.22</t>
  </si>
  <si>
    <t>1974.05.23</t>
  </si>
  <si>
    <t>1974.05.24</t>
  </si>
  <si>
    <t>1974.05.25</t>
  </si>
  <si>
    <t>1974.05.27</t>
  </si>
  <si>
    <t>1974.05.28</t>
  </si>
  <si>
    <t>1974.05.29</t>
  </si>
  <si>
    <t>1974.05.30</t>
  </si>
  <si>
    <t>1974.05.31</t>
  </si>
  <si>
    <t>1974.06.01</t>
  </si>
  <si>
    <t>1974.06.03</t>
  </si>
  <si>
    <t>1974.06.04</t>
  </si>
  <si>
    <t>1974.06.05</t>
  </si>
  <si>
    <t>1974.06.06</t>
  </si>
  <si>
    <t>1974.06.07</t>
  </si>
  <si>
    <t>1974.06.08</t>
  </si>
  <si>
    <t>1974.06.10</t>
  </si>
  <si>
    <t>1974.06.11</t>
  </si>
  <si>
    <t>1974.06.12</t>
  </si>
  <si>
    <t>1974.06.13</t>
  </si>
  <si>
    <t>1974.06.14</t>
  </si>
  <si>
    <t>1974.06.17</t>
  </si>
  <si>
    <t>1974.06.18</t>
  </si>
  <si>
    <t>1974.06.19</t>
  </si>
  <si>
    <t>1974.06.20</t>
  </si>
  <si>
    <t>1974.06.21</t>
  </si>
  <si>
    <t>1974.06.22</t>
  </si>
  <si>
    <t>1974.06.24</t>
  </si>
  <si>
    <t>1974.06.25</t>
  </si>
  <si>
    <t>1974.06.26</t>
  </si>
  <si>
    <t>1974.06.27</t>
  </si>
  <si>
    <t>1974.06.28</t>
  </si>
  <si>
    <t>1974.06.29</t>
  </si>
  <si>
    <t>1974.07.01</t>
  </si>
  <si>
    <t>1974.07.02</t>
  </si>
  <si>
    <t>1974.07.03</t>
  </si>
  <si>
    <t>1974.07.04</t>
  </si>
  <si>
    <t>1974.07.05</t>
  </si>
  <si>
    <t>1974.07.06</t>
  </si>
  <si>
    <t>1974.07.08</t>
  </si>
  <si>
    <t>1974.07.09</t>
  </si>
  <si>
    <t>1974.07.10</t>
  </si>
  <si>
    <t>1974.07.11</t>
  </si>
  <si>
    <t>1974.07.12</t>
  </si>
  <si>
    <t>1974.07.13</t>
  </si>
  <si>
    <t>1974.07.15</t>
  </si>
  <si>
    <t>1974.07.16</t>
  </si>
  <si>
    <t>1974.07.17</t>
  </si>
  <si>
    <t>1974.07.18</t>
  </si>
  <si>
    <t>1974.07.19</t>
  </si>
  <si>
    <t>1974.07.22</t>
  </si>
  <si>
    <t>1974.07.23</t>
  </si>
  <si>
    <t>1974.07.24</t>
  </si>
  <si>
    <t>1974.07.25</t>
  </si>
  <si>
    <t>1974.07.26</t>
  </si>
  <si>
    <t>1974.07.27</t>
  </si>
  <si>
    <t>1974.07.29</t>
  </si>
  <si>
    <t>1974.07.30</t>
  </si>
  <si>
    <t>1974.07.31</t>
  </si>
  <si>
    <t>1974.08.01</t>
  </si>
  <si>
    <t>1974.08.02</t>
  </si>
  <si>
    <t>1974.08.03</t>
  </si>
  <si>
    <t>1974.08.05</t>
  </si>
  <si>
    <t>1974.08.06</t>
  </si>
  <si>
    <t>1974.08.07</t>
  </si>
  <si>
    <t>1974.08.08</t>
  </si>
  <si>
    <t>1974.08.09</t>
  </si>
  <si>
    <t>1974.08.10</t>
  </si>
  <si>
    <t>1974.08.12</t>
  </si>
  <si>
    <t>1974.08.13</t>
  </si>
  <si>
    <t>1974.08.14</t>
  </si>
  <si>
    <t>1974.08.15</t>
  </si>
  <si>
    <t>1974.08.16</t>
  </si>
  <si>
    <t>1974.08.19</t>
  </si>
  <si>
    <t>1974.08.20</t>
  </si>
  <si>
    <t>1974.08.21</t>
  </si>
  <si>
    <t>1974.08.22</t>
  </si>
  <si>
    <t>1974.08.23</t>
  </si>
  <si>
    <t>1974.08.24</t>
  </si>
  <si>
    <t>1974.08.26</t>
  </si>
  <si>
    <t>1974.08.27</t>
  </si>
  <si>
    <t>1974.08.28</t>
  </si>
  <si>
    <t>1974.08.29</t>
  </si>
  <si>
    <t>1974.08.30</t>
  </si>
  <si>
    <t>1974.08.31</t>
  </si>
  <si>
    <t>1974.09.02</t>
  </si>
  <si>
    <t>1974.09.03</t>
  </si>
  <si>
    <t>1974.09.04</t>
  </si>
  <si>
    <t>1974.09.05</t>
  </si>
  <si>
    <t>1974.09.06</t>
  </si>
  <si>
    <t>1974.09.07</t>
  </si>
  <si>
    <t>1974.09.09</t>
  </si>
  <si>
    <t>1974.09.10</t>
  </si>
  <si>
    <t>1974.09.11</t>
  </si>
  <si>
    <t>1974.09.12</t>
  </si>
  <si>
    <t>1974.09.13</t>
  </si>
  <si>
    <t>1974.09.14</t>
  </si>
  <si>
    <t>1974.09.17</t>
  </si>
  <si>
    <t>1974.09.18</t>
  </si>
  <si>
    <t>1974.09.19</t>
  </si>
  <si>
    <t>1974.09.20</t>
  </si>
  <si>
    <t>1974.09.24</t>
  </si>
  <si>
    <t>1974.09.25</t>
  </si>
  <si>
    <t>1974.09.26</t>
  </si>
  <si>
    <t>1974.09.27</t>
  </si>
  <si>
    <t>1974.09.28</t>
  </si>
  <si>
    <t>1974.09.30</t>
  </si>
  <si>
    <t>1974.10.01</t>
  </si>
  <si>
    <t>1974.10.02</t>
  </si>
  <si>
    <t>1974.10.03</t>
  </si>
  <si>
    <t>1974.10.04</t>
  </si>
  <si>
    <t>1974.10.05</t>
  </si>
  <si>
    <t>1974.10.07</t>
  </si>
  <si>
    <t>1974.10.08</t>
  </si>
  <si>
    <t>1974.10.09</t>
  </si>
  <si>
    <t>1974.10.11</t>
  </si>
  <si>
    <t>1974.10.12</t>
  </si>
  <si>
    <t>1974.10.14</t>
  </si>
  <si>
    <t>1974.10.15</t>
  </si>
  <si>
    <t>1974.10.16</t>
  </si>
  <si>
    <t>1974.10.17</t>
  </si>
  <si>
    <t>1974.10.18</t>
  </si>
  <si>
    <t>1974.10.21</t>
  </si>
  <si>
    <t>1974.10.22</t>
  </si>
  <si>
    <t>1974.10.23</t>
  </si>
  <si>
    <t>1974.10.24</t>
  </si>
  <si>
    <t>1974.10.25</t>
  </si>
  <si>
    <t>1974.10.26</t>
  </si>
  <si>
    <t>1974.10.28</t>
  </si>
  <si>
    <t>1974.10.29</t>
  </si>
  <si>
    <t>1974.10.30</t>
  </si>
  <si>
    <t>1974.10.31</t>
  </si>
  <si>
    <t>1974.11.01</t>
  </si>
  <si>
    <t>1974.11.02</t>
  </si>
  <si>
    <t>1974.11.05</t>
  </si>
  <si>
    <t>1974.11.06</t>
  </si>
  <si>
    <t>1974.11.07</t>
  </si>
  <si>
    <t>1974.11.08</t>
  </si>
  <si>
    <t>1974.11.09</t>
  </si>
  <si>
    <t>1974.11.11</t>
  </si>
  <si>
    <t>1974.11.12</t>
  </si>
  <si>
    <t>1974.11.13</t>
  </si>
  <si>
    <t>1974.11.14</t>
  </si>
  <si>
    <t>1974.11.15</t>
  </si>
  <si>
    <t>1974.11.18</t>
  </si>
  <si>
    <t>1974.11.19</t>
  </si>
  <si>
    <t>1974.11.20</t>
  </si>
  <si>
    <t>1974.11.21</t>
  </si>
  <si>
    <t>1974.11.22</t>
  </si>
  <si>
    <t>1974.11.25</t>
  </si>
  <si>
    <t>1974.11.26</t>
  </si>
  <si>
    <t>1974.11.27</t>
  </si>
  <si>
    <t>1974.11.28</t>
  </si>
  <si>
    <t>1974.11.29</t>
  </si>
  <si>
    <t>1974.11.30</t>
  </si>
  <si>
    <t>1974.12.02</t>
  </si>
  <si>
    <t>1974.12.03</t>
  </si>
  <si>
    <t>1974.12.04</t>
  </si>
  <si>
    <t>1974.12.05</t>
  </si>
  <si>
    <t>1974.12.06</t>
  </si>
  <si>
    <t>1974.12.07</t>
  </si>
  <si>
    <t>1974.12.09</t>
  </si>
  <si>
    <t>1974.12.10</t>
  </si>
  <si>
    <t>1974.12.11</t>
  </si>
  <si>
    <t>1974.12.12</t>
  </si>
  <si>
    <t>1974.12.13</t>
  </si>
  <si>
    <t>1974.12.14</t>
  </si>
  <si>
    <t>1974.12.16</t>
  </si>
  <si>
    <t>1974.12.17</t>
  </si>
  <si>
    <t>1974.12.18</t>
  </si>
  <si>
    <t>1974.12.19</t>
  </si>
  <si>
    <t>1974.12.20</t>
  </si>
  <si>
    <t>1974.12.23</t>
  </si>
  <si>
    <t>1974.12.24</t>
  </si>
  <si>
    <t>1974.12.25</t>
  </si>
  <si>
    <t>1974.12.26</t>
  </si>
  <si>
    <t>1974.12.27</t>
  </si>
  <si>
    <t>1974.12.28</t>
  </si>
  <si>
    <t>1975.01.04</t>
  </si>
  <si>
    <t>1975.01.06</t>
  </si>
  <si>
    <t>1975.01.07</t>
  </si>
  <si>
    <t>1975.01.08</t>
  </si>
  <si>
    <t>1975.01.09</t>
  </si>
  <si>
    <t>1975.01.10</t>
  </si>
  <si>
    <t>1975.01.11</t>
  </si>
  <si>
    <t>1975.01.13</t>
  </si>
  <si>
    <t>1975.01.14</t>
  </si>
  <si>
    <t>1975.01.16</t>
  </si>
  <si>
    <t>1975.01.17</t>
  </si>
  <si>
    <t>1975.01.20</t>
  </si>
  <si>
    <t>1975.01.21</t>
  </si>
  <si>
    <t>1975.01.22</t>
  </si>
  <si>
    <t>1975.01.23</t>
  </si>
  <si>
    <t>1975.01.24</t>
  </si>
  <si>
    <t>1975.01.25</t>
  </si>
  <si>
    <t>1975.01.27</t>
  </si>
  <si>
    <t>1975.01.28</t>
  </si>
  <si>
    <t>1975.01.29</t>
  </si>
  <si>
    <t>1975.01.30</t>
  </si>
  <si>
    <t>1975.01.31</t>
  </si>
  <si>
    <t>1975.02.01</t>
  </si>
  <si>
    <t>1975.02.03</t>
  </si>
  <si>
    <t>1975.02.04</t>
  </si>
  <si>
    <t>1975.02.05</t>
  </si>
  <si>
    <t>1975.02.06</t>
  </si>
  <si>
    <t>1975.02.07</t>
  </si>
  <si>
    <t>1975.02.08</t>
  </si>
  <si>
    <t>1975.02.10</t>
  </si>
  <si>
    <t>1975.02.12</t>
  </si>
  <si>
    <t>1975.02.13</t>
  </si>
  <si>
    <t>1975.02.14</t>
  </si>
  <si>
    <t>1975.02.17</t>
  </si>
  <si>
    <t>1975.02.18</t>
  </si>
  <si>
    <t>1975.02.19</t>
  </si>
  <si>
    <t>1975.02.20</t>
  </si>
  <si>
    <t>1975.02.21</t>
  </si>
  <si>
    <t>1975.02.22</t>
  </si>
  <si>
    <t>1975.02.24</t>
  </si>
  <si>
    <t>1975.02.25</t>
  </si>
  <si>
    <t>1975.02.26</t>
  </si>
  <si>
    <t>1975.02.27</t>
  </si>
  <si>
    <t>1975.02.28</t>
  </si>
  <si>
    <t>1975.03.01</t>
  </si>
  <si>
    <t>1975.03.03</t>
  </si>
  <si>
    <t>1975.03.04</t>
  </si>
  <si>
    <t>1975.03.05</t>
  </si>
  <si>
    <t>1975.03.06</t>
  </si>
  <si>
    <t>1975.03.07</t>
  </si>
  <si>
    <t>1975.03.08</t>
  </si>
  <si>
    <t>1975.03.10</t>
  </si>
  <si>
    <t>1975.03.11</t>
  </si>
  <si>
    <t>1975.03.12</t>
  </si>
  <si>
    <t>1975.03.13</t>
  </si>
  <si>
    <t>1975.03.14</t>
  </si>
  <si>
    <t>1975.03.17</t>
  </si>
  <si>
    <t>1975.03.18</t>
  </si>
  <si>
    <t>1975.03.19</t>
  </si>
  <si>
    <t>1975.03.20</t>
  </si>
  <si>
    <t>1975.03.22</t>
  </si>
  <si>
    <t>1975.03.24</t>
  </si>
  <si>
    <t>1975.03.25</t>
  </si>
  <si>
    <t>1975.03.26</t>
  </si>
  <si>
    <t>1975.03.27</t>
  </si>
  <si>
    <t>1975.03.28</t>
  </si>
  <si>
    <t>1975.03.29</t>
  </si>
  <si>
    <t>1975.03.31</t>
  </si>
  <si>
    <t>1975.04.01</t>
  </si>
  <si>
    <t>1975.04.02</t>
  </si>
  <si>
    <t>1975.04.03</t>
  </si>
  <si>
    <t>1975.04.04</t>
  </si>
  <si>
    <t>1975.04.05</t>
  </si>
  <si>
    <t>1975.04.07</t>
  </si>
  <si>
    <t>1975.04.08</t>
  </si>
  <si>
    <t>1975.04.09</t>
  </si>
  <si>
    <t>1975.04.10</t>
  </si>
  <si>
    <t>1975.04.11</t>
  </si>
  <si>
    <t>1975.04.12</t>
  </si>
  <si>
    <t>1975.04.14</t>
  </si>
  <si>
    <t>1975.04.15</t>
  </si>
  <si>
    <t>1975.04.16</t>
  </si>
  <si>
    <t>1975.04.17</t>
  </si>
  <si>
    <t>1975.04.18</t>
  </si>
  <si>
    <t>1975.04.21</t>
  </si>
  <si>
    <t>1975.04.22</t>
  </si>
  <si>
    <t>1975.04.23</t>
  </si>
  <si>
    <t>1975.04.24</t>
  </si>
  <si>
    <t>1975.04.25</t>
  </si>
  <si>
    <t>1975.04.26</t>
  </si>
  <si>
    <t>1975.04.28</t>
  </si>
  <si>
    <t>1975.04.30</t>
  </si>
  <si>
    <t>1975.05.01</t>
  </si>
  <si>
    <t>1975.05.02</t>
  </si>
  <si>
    <t>1975.05.06</t>
  </si>
  <si>
    <t>1975.05.07</t>
  </si>
  <si>
    <t>1975.05.08</t>
  </si>
  <si>
    <t>1975.05.09</t>
  </si>
  <si>
    <t>1975.05.10</t>
  </si>
  <si>
    <t>1975.05.12</t>
  </si>
  <si>
    <t>1975.05.13</t>
  </si>
  <si>
    <t>1975.05.14</t>
  </si>
  <si>
    <t>1975.05.15</t>
  </si>
  <si>
    <t>1975.05.16</t>
  </si>
  <si>
    <t>1975.05.19</t>
  </si>
  <si>
    <t>1975.05.20</t>
  </si>
  <si>
    <t>1975.05.21</t>
  </si>
  <si>
    <t>1975.05.22</t>
  </si>
  <si>
    <t>1975.05.23</t>
  </si>
  <si>
    <t>1975.05.24</t>
  </si>
  <si>
    <t>1975.05.26</t>
  </si>
  <si>
    <t>1975.05.27</t>
  </si>
  <si>
    <t>1975.05.28</t>
  </si>
  <si>
    <t>1975.05.29</t>
  </si>
  <si>
    <t>1975.05.30</t>
  </si>
  <si>
    <t>1975.05.31</t>
  </si>
  <si>
    <t>1975.06.02</t>
  </si>
  <si>
    <t>1975.06.03</t>
  </si>
  <si>
    <t>1975.06.04</t>
  </si>
  <si>
    <t>1975.06.05</t>
  </si>
  <si>
    <t>1975.06.06</t>
  </si>
  <si>
    <t>1975.06.07</t>
  </si>
  <si>
    <t>1975.06.09</t>
  </si>
  <si>
    <t>1975.06.10</t>
  </si>
  <si>
    <t>1975.06.11</t>
  </si>
  <si>
    <t>1975.06.12</t>
  </si>
  <si>
    <t>1975.06.13</t>
  </si>
  <si>
    <t>1975.06.14</t>
  </si>
  <si>
    <t>1975.06.16</t>
  </si>
  <si>
    <t>1975.06.17</t>
  </si>
  <si>
    <t>1975.06.18</t>
  </si>
  <si>
    <t>1975.06.19</t>
  </si>
  <si>
    <t>1975.06.20</t>
  </si>
  <si>
    <t>1975.06.23</t>
  </si>
  <si>
    <t>1975.06.24</t>
  </si>
  <si>
    <t>1975.06.25</t>
  </si>
  <si>
    <t>1975.06.26</t>
  </si>
  <si>
    <t>1975.06.27</t>
  </si>
  <si>
    <t>1975.06.28</t>
  </si>
  <si>
    <t>1975.06.30</t>
  </si>
  <si>
    <t>1975.07.01</t>
  </si>
  <si>
    <t>1975.07.02</t>
  </si>
  <si>
    <t>1975.07.03</t>
  </si>
  <si>
    <t>1975.07.04</t>
  </si>
  <si>
    <t>1975.07.05</t>
  </si>
  <si>
    <t>1975.07.07</t>
  </si>
  <si>
    <t>1975.07.08</t>
  </si>
  <si>
    <t>1975.07.09</t>
  </si>
  <si>
    <t>1975.07.10</t>
  </si>
  <si>
    <t>1975.07.11</t>
  </si>
  <si>
    <t>1975.07.12</t>
  </si>
  <si>
    <t>1975.07.14</t>
  </si>
  <si>
    <t>1975.07.15</t>
  </si>
  <si>
    <t>1975.07.16</t>
  </si>
  <si>
    <t>1975.07.17</t>
  </si>
  <si>
    <t>1975.07.18</t>
  </si>
  <si>
    <t>1975.07.21</t>
  </si>
  <si>
    <t>1975.07.22</t>
  </si>
  <si>
    <t>1975.07.23</t>
  </si>
  <si>
    <t>1975.07.24</t>
  </si>
  <si>
    <t>1975.07.25</t>
  </si>
  <si>
    <t>1975.07.26</t>
  </si>
  <si>
    <t>1975.07.28</t>
  </si>
  <si>
    <t>1975.07.29</t>
  </si>
  <si>
    <t>1975.07.30</t>
  </si>
  <si>
    <t>1975.07.31</t>
  </si>
  <si>
    <t>1975.08.01</t>
  </si>
  <si>
    <t>1975.08.02</t>
  </si>
  <si>
    <t>1975.08.04</t>
  </si>
  <si>
    <t>1975.08.05</t>
  </si>
  <si>
    <t>1975.08.06</t>
  </si>
  <si>
    <t>1975.08.07</t>
  </si>
  <si>
    <t>1975.08.08</t>
  </si>
  <si>
    <t>1975.08.09</t>
  </si>
  <si>
    <t>1975.08.11</t>
  </si>
  <si>
    <t>1975.08.12</t>
  </si>
  <si>
    <t>1975.08.13</t>
  </si>
  <si>
    <t>1975.08.14</t>
  </si>
  <si>
    <t>1975.08.15</t>
  </si>
  <si>
    <t>1975.08.18</t>
  </si>
  <si>
    <t>1975.08.19</t>
  </si>
  <si>
    <t>1975.08.20</t>
  </si>
  <si>
    <t>1975.08.21</t>
  </si>
  <si>
    <t>1975.08.22</t>
  </si>
  <si>
    <t>1975.08.23</t>
  </si>
  <si>
    <t>1975.08.25</t>
  </si>
  <si>
    <t>1975.08.26</t>
  </si>
  <si>
    <t>1975.08.27</t>
  </si>
  <si>
    <t>1975.08.28</t>
  </si>
  <si>
    <t>1975.08.29</t>
  </si>
  <si>
    <t>1975.08.30</t>
  </si>
  <si>
    <t>1975.09.01</t>
  </si>
  <si>
    <t>1975.09.02</t>
  </si>
  <si>
    <t>1975.09.03</t>
  </si>
  <si>
    <t>1975.09.04</t>
  </si>
  <si>
    <t>1975.09.05</t>
  </si>
  <si>
    <t>1975.09.06</t>
  </si>
  <si>
    <t>1975.09.08</t>
  </si>
  <si>
    <t>1975.09.09</t>
  </si>
  <si>
    <t>1975.09.10</t>
  </si>
  <si>
    <t>1975.09.11</t>
  </si>
  <si>
    <t>1975.09.12</t>
  </si>
  <si>
    <t>1975.09.13</t>
  </si>
  <si>
    <t>1975.09.16</t>
  </si>
  <si>
    <t>1975.09.17</t>
  </si>
  <si>
    <t>1975.09.18</t>
  </si>
  <si>
    <t>1975.09.19</t>
  </si>
  <si>
    <t>1975.09.22</t>
  </si>
  <si>
    <t>1975.09.23</t>
  </si>
  <si>
    <t>1975.09.25</t>
  </si>
  <si>
    <t>1975.09.26</t>
  </si>
  <si>
    <t>1975.09.27</t>
  </si>
  <si>
    <t>1975.09.29</t>
  </si>
  <si>
    <t>1975.09.30</t>
  </si>
  <si>
    <t>1975.10.01</t>
  </si>
  <si>
    <t>1975.10.02</t>
  </si>
  <si>
    <t>1975.10.03</t>
  </si>
  <si>
    <t>1975.10.04</t>
  </si>
  <si>
    <t>1975.10.06</t>
  </si>
  <si>
    <t>1975.10.07</t>
  </si>
  <si>
    <t>1975.10.08</t>
  </si>
  <si>
    <t>1975.10.09</t>
  </si>
  <si>
    <t>1975.10.11</t>
  </si>
  <si>
    <t>1975.10.13</t>
  </si>
  <si>
    <t>1975.10.14</t>
  </si>
  <si>
    <t>1975.10.15</t>
  </si>
  <si>
    <t>1975.10.16</t>
  </si>
  <si>
    <t>1975.10.17</t>
  </si>
  <si>
    <t>1975.10.20</t>
  </si>
  <si>
    <t>1975.10.21</t>
  </si>
  <si>
    <t>1975.10.22</t>
  </si>
  <si>
    <t>1975.10.23</t>
  </si>
  <si>
    <t>1975.10.24</t>
  </si>
  <si>
    <t>1975.10.25</t>
  </si>
  <si>
    <t>1975.10.27</t>
  </si>
  <si>
    <t>1975.10.28</t>
  </si>
  <si>
    <t>1975.10.29</t>
  </si>
  <si>
    <t>1975.10.30</t>
  </si>
  <si>
    <t>1975.10.31</t>
  </si>
  <si>
    <t>1975.11.01</t>
  </si>
  <si>
    <t>1975.11.04</t>
  </si>
  <si>
    <t>1975.11.05</t>
  </si>
  <si>
    <t>1975.11.06</t>
  </si>
  <si>
    <t>1975.11.07</t>
  </si>
  <si>
    <t>1975.11.08</t>
  </si>
  <si>
    <t>1975.11.10</t>
  </si>
  <si>
    <t>1975.11.11</t>
  </si>
  <si>
    <t>1975.11.12</t>
  </si>
  <si>
    <t>1975.11.13</t>
  </si>
  <si>
    <t>1975.11.14</t>
  </si>
  <si>
    <t>1975.11.17</t>
  </si>
  <si>
    <t>1975.11.18</t>
  </si>
  <si>
    <t>1975.11.19</t>
  </si>
  <si>
    <t>1975.11.20</t>
  </si>
  <si>
    <t>1975.11.21</t>
  </si>
  <si>
    <t>1975.11.22</t>
  </si>
  <si>
    <t>1975.11.25</t>
  </si>
  <si>
    <t>1975.11.26</t>
  </si>
  <si>
    <t>1975.11.27</t>
  </si>
  <si>
    <t>1975.11.28</t>
  </si>
  <si>
    <t>1975.11.29</t>
  </si>
  <si>
    <t>1975.12.01</t>
  </si>
  <si>
    <t>1975.12.02</t>
  </si>
  <si>
    <t>1975.12.03</t>
  </si>
  <si>
    <t>1975.12.04</t>
  </si>
  <si>
    <t>1975.12.05</t>
  </si>
  <si>
    <t>1975.12.06</t>
  </si>
  <si>
    <t>1975.12.08</t>
  </si>
  <si>
    <t>1975.12.09</t>
  </si>
  <si>
    <t>1975.12.10</t>
  </si>
  <si>
    <t>1975.12.11</t>
  </si>
  <si>
    <t>1975.12.12</t>
  </si>
  <si>
    <t>1975.12.13</t>
  </si>
  <si>
    <t>1975.12.15</t>
  </si>
  <si>
    <t>1975.12.16</t>
  </si>
  <si>
    <t>1975.12.17</t>
  </si>
  <si>
    <t>1975.12.18</t>
  </si>
  <si>
    <t>1975.12.19</t>
  </si>
  <si>
    <t>1975.12.22</t>
  </si>
  <si>
    <t>1975.12.23</t>
  </si>
  <si>
    <t>1975.12.24</t>
  </si>
  <si>
    <t>1975.12.25</t>
  </si>
  <si>
    <t>1975.12.26</t>
  </si>
  <si>
    <t>1975.12.27</t>
  </si>
  <si>
    <t>1976.01.05</t>
  </si>
  <si>
    <t>1976.01.06</t>
  </si>
  <si>
    <t>1976.01.07</t>
  </si>
  <si>
    <t>1976.01.08</t>
  </si>
  <si>
    <t>1976.01.09</t>
  </si>
  <si>
    <t>1976.01.10</t>
  </si>
  <si>
    <t>1976.01.12</t>
  </si>
  <si>
    <t>1976.01.13</t>
  </si>
  <si>
    <t>1976.01.14</t>
  </si>
  <si>
    <t>1976.01.16</t>
  </si>
  <si>
    <t>1976.01.19</t>
  </si>
  <si>
    <t>1976.01.20</t>
  </si>
  <si>
    <t>1976.01.21</t>
  </si>
  <si>
    <t>1976.01.22</t>
  </si>
  <si>
    <t>1976.01.23</t>
  </si>
  <si>
    <t>1976.01.24</t>
  </si>
  <si>
    <t>1976.01.26</t>
  </si>
  <si>
    <t>1976.01.27</t>
  </si>
  <si>
    <t>1976.01.28</t>
  </si>
  <si>
    <t>1976.01.29</t>
  </si>
  <si>
    <t>1976.01.30</t>
  </si>
  <si>
    <t>1976.01.31</t>
  </si>
  <si>
    <t>1976.02.02</t>
  </si>
  <si>
    <t>1976.02.03</t>
  </si>
  <si>
    <t>1976.02.04</t>
  </si>
  <si>
    <t>1976.02.05</t>
  </si>
  <si>
    <t>1976.02.06</t>
  </si>
  <si>
    <t>1976.02.07</t>
  </si>
  <si>
    <t>1976.02.09</t>
  </si>
  <si>
    <t>1976.02.10</t>
  </si>
  <si>
    <t>1976.02.12</t>
  </si>
  <si>
    <t>1976.02.13</t>
  </si>
  <si>
    <t>1976.02.14</t>
  </si>
  <si>
    <t>1976.02.16</t>
  </si>
  <si>
    <t>1976.02.17</t>
  </si>
  <si>
    <t>1976.02.18</t>
  </si>
  <si>
    <t>1976.02.19</t>
  </si>
  <si>
    <t>1976.02.20</t>
  </si>
  <si>
    <t>1976.02.23</t>
  </si>
  <si>
    <t>1976.02.24</t>
  </si>
  <si>
    <t>1976.02.25</t>
  </si>
  <si>
    <t>1976.02.26</t>
  </si>
  <si>
    <t>1976.02.27</t>
  </si>
  <si>
    <t>1976.02.28</t>
  </si>
  <si>
    <t>1976.03.01</t>
  </si>
  <si>
    <t>1976.03.02</t>
  </si>
  <si>
    <t>1976.03.03</t>
  </si>
  <si>
    <t>1976.03.04</t>
  </si>
  <si>
    <t>1976.03.05</t>
  </si>
  <si>
    <t>1976.03.06</t>
  </si>
  <si>
    <t>1976.03.08</t>
  </si>
  <si>
    <t>1976.03.09</t>
  </si>
  <si>
    <t>1976.03.10</t>
  </si>
  <si>
    <t>1976.03.11</t>
  </si>
  <si>
    <t>1976.03.12</t>
  </si>
  <si>
    <t>1976.03.13</t>
  </si>
  <si>
    <t>1976.03.15</t>
  </si>
  <si>
    <t>1976.03.16</t>
  </si>
  <si>
    <t>1976.03.17</t>
  </si>
  <si>
    <t>1976.03.18</t>
  </si>
  <si>
    <t>1976.03.19</t>
  </si>
  <si>
    <t>1976.03.22</t>
  </si>
  <si>
    <t>1976.03.23</t>
  </si>
  <si>
    <t>1976.03.24</t>
  </si>
  <si>
    <t>1976.03.25</t>
  </si>
  <si>
    <t>1976.03.26</t>
  </si>
  <si>
    <t>1976.03.27</t>
  </si>
  <si>
    <t>1976.03.29</t>
  </si>
  <si>
    <t>1976.03.30</t>
  </si>
  <si>
    <t>1976.03.31</t>
  </si>
  <si>
    <t>1976.04.01</t>
  </si>
  <si>
    <t>1976.04.02</t>
  </si>
  <si>
    <t>1976.04.03</t>
  </si>
  <si>
    <t>1976.04.05</t>
  </si>
  <si>
    <t>1976.04.06</t>
  </si>
  <si>
    <t>1976.04.07</t>
  </si>
  <si>
    <t>1976.04.08</t>
  </si>
  <si>
    <t>1976.04.09</t>
  </si>
  <si>
    <t>1976.04.10</t>
  </si>
  <si>
    <t>1976.04.12</t>
  </si>
  <si>
    <t>1976.04.13</t>
  </si>
  <si>
    <t>1976.04.14</t>
  </si>
  <si>
    <t>1976.04.15</t>
  </si>
  <si>
    <t>1976.04.16</t>
  </si>
  <si>
    <t>1976.04.19</t>
  </si>
  <si>
    <t>1976.04.20</t>
  </si>
  <si>
    <t>1976.04.21</t>
  </si>
  <si>
    <t>1976.04.22</t>
  </si>
  <si>
    <t>1976.04.23</t>
  </si>
  <si>
    <t>1976.04.24</t>
  </si>
  <si>
    <t>1976.04.26</t>
  </si>
  <si>
    <t>1976.04.27</t>
  </si>
  <si>
    <t>1976.04.28</t>
  </si>
  <si>
    <t>1976.04.30</t>
  </si>
  <si>
    <t>1976.05.01</t>
  </si>
  <si>
    <t>1976.05.04</t>
  </si>
  <si>
    <t>1976.05.06</t>
  </si>
  <si>
    <t>1976.05.07</t>
  </si>
  <si>
    <t>1976.05.08</t>
  </si>
  <si>
    <t>1976.05.10</t>
  </si>
  <si>
    <t>1976.05.11</t>
  </si>
  <si>
    <t>1976.05.12</t>
  </si>
  <si>
    <t>1976.05.13</t>
  </si>
  <si>
    <t>1976.05.14</t>
  </si>
  <si>
    <t>1976.05.17</t>
  </si>
  <si>
    <t>1976.05.18</t>
  </si>
  <si>
    <t>1976.05.19</t>
  </si>
  <si>
    <t>1976.05.20</t>
  </si>
  <si>
    <t>1976.05.21</t>
  </si>
  <si>
    <t>1976.05.22</t>
  </si>
  <si>
    <t>1976.05.24</t>
  </si>
  <si>
    <t>1976.05.25</t>
  </si>
  <si>
    <t>1976.05.26</t>
  </si>
  <si>
    <t>1976.05.27</t>
  </si>
  <si>
    <t>1976.05.28</t>
  </si>
  <si>
    <t>1976.05.29</t>
  </si>
  <si>
    <t>1976.05.31</t>
  </si>
  <si>
    <t>1976.06.01</t>
  </si>
  <si>
    <t>1976.06.02</t>
  </si>
  <si>
    <t>1976.06.03</t>
  </si>
  <si>
    <t>1976.06.04</t>
  </si>
  <si>
    <t>1976.06.05</t>
  </si>
  <si>
    <t>1976.06.07</t>
  </si>
  <si>
    <t>1976.06.08</t>
  </si>
  <si>
    <t>1976.06.09</t>
  </si>
  <si>
    <t>1976.06.10</t>
  </si>
  <si>
    <t>1976.06.11</t>
  </si>
  <si>
    <t>1976.06.12</t>
  </si>
  <si>
    <t>1976.06.14</t>
  </si>
  <si>
    <t>1976.06.15</t>
  </si>
  <si>
    <t>1976.06.16</t>
  </si>
  <si>
    <t>1976.06.17</t>
  </si>
  <si>
    <t>1976.06.18</t>
  </si>
  <si>
    <t>1976.06.21</t>
  </si>
  <si>
    <t>1976.06.22</t>
  </si>
  <si>
    <t>1976.06.23</t>
  </si>
  <si>
    <t>1976.06.24</t>
  </si>
  <si>
    <t>1976.06.25</t>
  </si>
  <si>
    <t>1976.06.26</t>
  </si>
  <si>
    <t>1976.06.28</t>
  </si>
  <si>
    <t>1976.06.29</t>
  </si>
  <si>
    <t>1976.06.30</t>
  </si>
  <si>
    <t>1976.07.01</t>
  </si>
  <si>
    <t>1976.07.02</t>
  </si>
  <si>
    <t>1976.07.03</t>
  </si>
  <si>
    <t>1976.07.05</t>
  </si>
  <si>
    <t>1976.07.06</t>
  </si>
  <si>
    <t>1976.07.07</t>
  </si>
  <si>
    <t>1976.07.08</t>
  </si>
  <si>
    <t>1976.07.09</t>
  </si>
  <si>
    <t>1976.07.10</t>
  </si>
  <si>
    <t>1976.07.12</t>
  </si>
  <si>
    <t>1976.07.13</t>
  </si>
  <si>
    <t>1976.07.14</t>
  </si>
  <si>
    <t>1976.07.15</t>
  </si>
  <si>
    <t>1976.07.16</t>
  </si>
  <si>
    <t>1976.07.19</t>
  </si>
  <si>
    <t>1976.07.20</t>
  </si>
  <si>
    <t>1976.07.21</t>
  </si>
  <si>
    <t>1976.07.22</t>
  </si>
  <si>
    <t>1976.07.23</t>
  </si>
  <si>
    <t>1976.07.24</t>
  </si>
  <si>
    <t>1976.07.26</t>
  </si>
  <si>
    <t>1976.07.27</t>
  </si>
  <si>
    <t>1976.07.28</t>
  </si>
  <si>
    <t>1976.07.29</t>
  </si>
  <si>
    <t>1976.07.30</t>
  </si>
  <si>
    <t>1976.07.31</t>
  </si>
  <si>
    <t>1976.08.02</t>
  </si>
  <si>
    <t>1976.08.03</t>
  </si>
  <si>
    <t>1976.08.04</t>
  </si>
  <si>
    <t>1976.08.05</t>
  </si>
  <si>
    <t>1976.08.06</t>
  </si>
  <si>
    <t>1976.08.07</t>
  </si>
  <si>
    <t>1976.08.09</t>
  </si>
  <si>
    <t>1976.08.10</t>
  </si>
  <si>
    <t>1976.08.11</t>
  </si>
  <si>
    <t>1976.08.12</t>
  </si>
  <si>
    <t>1976.08.13</t>
  </si>
  <si>
    <t>1976.08.14</t>
  </si>
  <si>
    <t>1976.08.16</t>
  </si>
  <si>
    <t>1976.08.17</t>
  </si>
  <si>
    <t>1976.08.18</t>
  </si>
  <si>
    <t>1976.08.19</t>
  </si>
  <si>
    <t>1976.08.20</t>
  </si>
  <si>
    <t>1976.08.23</t>
  </si>
  <si>
    <t>1976.08.24</t>
  </si>
  <si>
    <t>1976.08.25</t>
  </si>
  <si>
    <t>1976.08.26</t>
  </si>
  <si>
    <t>1976.08.27</t>
  </si>
  <si>
    <t>1976.08.28</t>
  </si>
  <si>
    <t>1976.08.30</t>
  </si>
  <si>
    <t>1976.08.31</t>
  </si>
  <si>
    <t>1976.09.01</t>
  </si>
  <si>
    <t>1976.09.02</t>
  </si>
  <si>
    <t>1976.09.03</t>
  </si>
  <si>
    <t>1976.09.04</t>
  </si>
  <si>
    <t>1976.09.06</t>
  </si>
  <si>
    <t>1976.09.07</t>
  </si>
  <si>
    <t>1976.09.08</t>
  </si>
  <si>
    <t>1976.09.09</t>
  </si>
  <si>
    <t>1976.09.10</t>
  </si>
  <si>
    <t>1976.09.11</t>
  </si>
  <si>
    <t>1976.09.13</t>
  </si>
  <si>
    <t>1976.09.14</t>
  </si>
  <si>
    <t>1976.09.16</t>
  </si>
  <si>
    <t>1976.09.17</t>
  </si>
  <si>
    <t>1976.09.20</t>
  </si>
  <si>
    <t>1976.09.21</t>
  </si>
  <si>
    <t>1976.09.22</t>
  </si>
  <si>
    <t>1976.09.24</t>
  </si>
  <si>
    <t>1976.09.25</t>
  </si>
  <si>
    <t>1976.09.27</t>
  </si>
  <si>
    <t>1976.09.28</t>
  </si>
  <si>
    <t>1976.09.29</t>
  </si>
  <si>
    <t>1976.09.30</t>
  </si>
  <si>
    <t>1976.10.01</t>
  </si>
  <si>
    <t>1976.10.02</t>
  </si>
  <si>
    <t>1976.10.04</t>
  </si>
  <si>
    <t>1976.10.05</t>
  </si>
  <si>
    <t>1976.10.06</t>
  </si>
  <si>
    <t>1976.10.07</t>
  </si>
  <si>
    <t>1976.10.08</t>
  </si>
  <si>
    <t>1976.10.09</t>
  </si>
  <si>
    <t>1976.10.12</t>
  </si>
  <si>
    <t>1976.10.13</t>
  </si>
  <si>
    <t>1976.10.14</t>
  </si>
  <si>
    <t>1976.10.15</t>
  </si>
  <si>
    <t>1976.10.18</t>
  </si>
  <si>
    <t>1976.10.19</t>
  </si>
  <si>
    <t>1976.10.20</t>
  </si>
  <si>
    <t>1976.10.21</t>
  </si>
  <si>
    <t>1976.10.22</t>
  </si>
  <si>
    <t>1976.10.23</t>
  </si>
  <si>
    <t>1976.10.25</t>
  </si>
  <si>
    <t>1976.10.26</t>
  </si>
  <si>
    <t>1976.10.27</t>
  </si>
  <si>
    <t>1976.10.28</t>
  </si>
  <si>
    <t>1976.10.29</t>
  </si>
  <si>
    <t>1976.10.30</t>
  </si>
  <si>
    <t>1976.11.01</t>
  </si>
  <si>
    <t>1976.11.02</t>
  </si>
  <si>
    <t>1976.11.04</t>
  </si>
  <si>
    <t>1976.11.05</t>
  </si>
  <si>
    <t>1976.11.06</t>
  </si>
  <si>
    <t>1976.11.08</t>
  </si>
  <si>
    <t>1976.11.09</t>
  </si>
  <si>
    <t>1976.11.10</t>
  </si>
  <si>
    <t>1976.11.11</t>
  </si>
  <si>
    <t>1976.11.12</t>
  </si>
  <si>
    <t>1976.11.13</t>
  </si>
  <si>
    <t>1976.11.15</t>
  </si>
  <si>
    <t>1976.11.16</t>
  </si>
  <si>
    <t>1976.11.17</t>
  </si>
  <si>
    <t>1976.11.18</t>
  </si>
  <si>
    <t>1976.11.19</t>
  </si>
  <si>
    <t>1976.11.22</t>
  </si>
  <si>
    <t>1976.11.24</t>
  </si>
  <si>
    <t>1976.11.25</t>
  </si>
  <si>
    <t>1976.11.26</t>
  </si>
  <si>
    <t>1976.11.27</t>
  </si>
  <si>
    <t>1976.11.29</t>
  </si>
  <si>
    <t>1976.11.30</t>
  </si>
  <si>
    <t>1976.12.01</t>
  </si>
  <si>
    <t>1976.12.02</t>
  </si>
  <si>
    <t>1976.12.03</t>
  </si>
  <si>
    <t>1976.12.04</t>
  </si>
  <si>
    <t>1976.12.06</t>
  </si>
  <si>
    <t>1976.12.07</t>
  </si>
  <si>
    <t>1976.12.08</t>
  </si>
  <si>
    <t>1976.12.09</t>
  </si>
  <si>
    <t>1976.12.10</t>
  </si>
  <si>
    <t>1976.12.11</t>
  </si>
  <si>
    <t>1976.12.13</t>
  </si>
  <si>
    <t>1976.12.14</t>
  </si>
  <si>
    <t>1976.12.15</t>
  </si>
  <si>
    <t>1976.12.16</t>
  </si>
  <si>
    <t>1976.12.17</t>
  </si>
  <si>
    <t>1976.12.20</t>
  </si>
  <si>
    <t>1976.12.21</t>
  </si>
  <si>
    <t>1976.12.22</t>
  </si>
  <si>
    <t>1976.12.23</t>
  </si>
  <si>
    <t>1976.12.24</t>
  </si>
  <si>
    <t>1976.12.25</t>
  </si>
  <si>
    <t>1976.12.27</t>
  </si>
  <si>
    <t>1976.12.28</t>
  </si>
  <si>
    <t>1977.01.04</t>
  </si>
  <si>
    <t>1977.01.05</t>
  </si>
  <si>
    <t>1977.01.06</t>
  </si>
  <si>
    <t>1977.01.07</t>
  </si>
  <si>
    <t>1977.01.08</t>
  </si>
  <si>
    <t>1977.01.10</t>
  </si>
  <si>
    <t>1977.01.11</t>
  </si>
  <si>
    <t>1977.01.12</t>
  </si>
  <si>
    <t>1977.01.13</t>
  </si>
  <si>
    <t>1977.01.14</t>
  </si>
  <si>
    <t>1977.01.17</t>
  </si>
  <si>
    <t>1977.01.18</t>
  </si>
  <si>
    <t>1977.01.19</t>
  </si>
  <si>
    <t>1977.01.20</t>
  </si>
  <si>
    <t>1977.01.21</t>
  </si>
  <si>
    <t>1977.01.22</t>
  </si>
  <si>
    <t>1977.01.24</t>
  </si>
  <si>
    <t>1977.01.25</t>
  </si>
  <si>
    <t>1977.01.26</t>
  </si>
  <si>
    <t>1977.01.27</t>
  </si>
  <si>
    <t>1977.01.28</t>
  </si>
  <si>
    <t>1977.01.29</t>
  </si>
  <si>
    <t>1977.01.31</t>
  </si>
  <si>
    <t>1977.02.01</t>
  </si>
  <si>
    <t>1977.02.02</t>
  </si>
  <si>
    <t>1977.02.03</t>
  </si>
  <si>
    <t>1977.02.04</t>
  </si>
  <si>
    <t>1977.02.05</t>
  </si>
  <si>
    <t>1977.02.07</t>
  </si>
  <si>
    <t>1977.02.08</t>
  </si>
  <si>
    <t>1977.02.09</t>
  </si>
  <si>
    <t>1977.02.10</t>
  </si>
  <si>
    <t>1977.02.12</t>
  </si>
  <si>
    <t>1977.02.14</t>
  </si>
  <si>
    <t>1977.02.15</t>
  </si>
  <si>
    <t>1977.02.16</t>
  </si>
  <si>
    <t>1977.02.17</t>
  </si>
  <si>
    <t>1977.02.18</t>
  </si>
  <si>
    <t>1977.02.21</t>
  </si>
  <si>
    <t>1977.02.22</t>
  </si>
  <si>
    <t>1977.02.23</t>
  </si>
  <si>
    <t>1977.02.24</t>
  </si>
  <si>
    <t>1977.02.25</t>
  </si>
  <si>
    <t>1977.02.26</t>
  </si>
  <si>
    <t>1977.02.28</t>
  </si>
  <si>
    <t>1977.03.01</t>
  </si>
  <si>
    <t>1977.03.02</t>
  </si>
  <si>
    <t>1977.03.03</t>
  </si>
  <si>
    <t>1977.03.04</t>
  </si>
  <si>
    <t>1977.03.05</t>
  </si>
  <si>
    <t>1977.03.07</t>
  </si>
  <si>
    <t>1977.03.08</t>
  </si>
  <si>
    <t>1977.03.09</t>
  </si>
  <si>
    <t>1977.03.10</t>
  </si>
  <si>
    <t>1977.03.11</t>
  </si>
  <si>
    <t>1977.03.12</t>
  </si>
  <si>
    <t>1977.03.14</t>
  </si>
  <si>
    <t>1977.03.15</t>
  </si>
  <si>
    <t>1977.03.16</t>
  </si>
  <si>
    <t>1977.03.17</t>
  </si>
  <si>
    <t>1977.03.18</t>
  </si>
  <si>
    <t>1977.03.22</t>
  </si>
  <si>
    <t>1977.03.23</t>
  </si>
  <si>
    <t>1977.03.24</t>
  </si>
  <si>
    <t>1977.03.25</t>
  </si>
  <si>
    <t>1977.03.26</t>
  </si>
  <si>
    <t>1977.03.28</t>
  </si>
  <si>
    <t>1977.03.29</t>
  </si>
  <si>
    <t>1977.03.30</t>
  </si>
  <si>
    <t>1977.03.31</t>
  </si>
  <si>
    <t>1977.04.01</t>
  </si>
  <si>
    <t>1977.04.02</t>
  </si>
  <si>
    <t>1977.04.04</t>
  </si>
  <si>
    <t>1977.04.05</t>
  </si>
  <si>
    <t>1977.04.06</t>
  </si>
  <si>
    <t>1977.04.07</t>
  </si>
  <si>
    <t>1977.04.08</t>
  </si>
  <si>
    <t>1977.04.09</t>
  </si>
  <si>
    <t>1977.04.11</t>
  </si>
  <si>
    <t>1977.04.12</t>
  </si>
  <si>
    <t>1977.04.13</t>
  </si>
  <si>
    <t>1977.04.14</t>
  </si>
  <si>
    <t>1977.04.15</t>
  </si>
  <si>
    <t>1977.04.18</t>
  </si>
  <si>
    <t>1977.04.19</t>
  </si>
  <si>
    <t>1977.04.20</t>
  </si>
  <si>
    <t>1977.04.21</t>
  </si>
  <si>
    <t>1977.04.22</t>
  </si>
  <si>
    <t>1977.04.23</t>
  </si>
  <si>
    <t>1977.04.25</t>
  </si>
  <si>
    <t>1977.04.26</t>
  </si>
  <si>
    <t>1977.04.27</t>
  </si>
  <si>
    <t>1977.04.28</t>
  </si>
  <si>
    <t>1977.04.30</t>
  </si>
  <si>
    <t>1977.05.02</t>
  </si>
  <si>
    <t>1977.05.04</t>
  </si>
  <si>
    <t>1977.05.06</t>
  </si>
  <si>
    <t>1977.05.07</t>
  </si>
  <si>
    <t>1977.05.09</t>
  </si>
  <si>
    <t>1977.05.10</t>
  </si>
  <si>
    <t>1977.05.11</t>
  </si>
  <si>
    <t>1977.05.12</t>
  </si>
  <si>
    <t>1977.05.13</t>
  </si>
  <si>
    <t>1977.05.14</t>
  </si>
  <si>
    <t>1977.05.16</t>
  </si>
  <si>
    <t>1977.05.17</t>
  </si>
  <si>
    <t>1977.05.18</t>
  </si>
  <si>
    <t>1977.05.19</t>
  </si>
  <si>
    <t>1977.05.20</t>
  </si>
  <si>
    <t>1977.05.23</t>
  </si>
  <si>
    <t>1977.05.24</t>
  </si>
  <si>
    <t>1977.05.25</t>
  </si>
  <si>
    <t>1977.05.26</t>
  </si>
  <si>
    <t>1977.05.27</t>
  </si>
  <si>
    <t>1977.05.28</t>
  </si>
  <si>
    <t>1977.05.30</t>
  </si>
  <si>
    <t>1977.05.31</t>
  </si>
  <si>
    <t>1977.06.01</t>
  </si>
  <si>
    <t>1977.06.02</t>
  </si>
  <si>
    <t>1977.06.03</t>
  </si>
  <si>
    <t>1977.06.04</t>
  </si>
  <si>
    <t>1977.06.06</t>
  </si>
  <si>
    <t>1977.06.07</t>
  </si>
  <si>
    <t>1977.06.08</t>
  </si>
  <si>
    <t>1977.06.09</t>
  </si>
  <si>
    <t>1977.06.10</t>
  </si>
  <si>
    <t>1977.06.11</t>
  </si>
  <si>
    <t>1977.06.13</t>
  </si>
  <si>
    <t>1977.06.14</t>
  </si>
  <si>
    <t>1977.06.15</t>
  </si>
  <si>
    <t>1977.06.16</t>
  </si>
  <si>
    <t>1977.06.17</t>
  </si>
  <si>
    <t>1977.06.20</t>
  </si>
  <si>
    <t>1977.06.21</t>
  </si>
  <si>
    <t>1977.06.22</t>
  </si>
  <si>
    <t>1977.06.23</t>
  </si>
  <si>
    <t>1977.06.24</t>
  </si>
  <si>
    <t>1977.06.25</t>
  </si>
  <si>
    <t>1977.06.27</t>
  </si>
  <si>
    <t>1977.06.28</t>
  </si>
  <si>
    <t>1977.06.29</t>
  </si>
  <si>
    <t>1977.06.30</t>
  </si>
  <si>
    <t>1977.07.01</t>
  </si>
  <si>
    <t>1977.07.02</t>
  </si>
  <si>
    <t>1977.07.04</t>
  </si>
  <si>
    <t>1977.07.05</t>
  </si>
  <si>
    <t>1977.07.06</t>
  </si>
  <si>
    <t>1977.07.07</t>
  </si>
  <si>
    <t>1977.07.08</t>
  </si>
  <si>
    <t>1977.07.09</t>
  </si>
  <si>
    <t>1977.07.11</t>
  </si>
  <si>
    <t>1977.07.12</t>
  </si>
  <si>
    <t>1977.07.13</t>
  </si>
  <si>
    <t>1977.07.14</t>
  </si>
  <si>
    <t>1977.07.15</t>
  </si>
  <si>
    <t>1977.07.18</t>
  </si>
  <si>
    <t>1977.07.19</t>
  </si>
  <si>
    <t>1977.07.20</t>
  </si>
  <si>
    <t>1977.07.21</t>
  </si>
  <si>
    <t>1977.07.22</t>
  </si>
  <si>
    <t>1977.07.23</t>
  </si>
  <si>
    <t>1977.07.25</t>
  </si>
  <si>
    <t>1977.07.26</t>
  </si>
  <si>
    <t>1977.07.27</t>
  </si>
  <si>
    <t>1977.07.28</t>
  </si>
  <si>
    <t>1977.07.29</t>
  </si>
  <si>
    <t>1977.07.30</t>
  </si>
  <si>
    <t>1977.08.01</t>
  </si>
  <si>
    <t>1977.08.02</t>
  </si>
  <si>
    <t>1977.08.03</t>
  </si>
  <si>
    <t>1977.08.04</t>
  </si>
  <si>
    <t>1977.08.05</t>
  </si>
  <si>
    <t>1977.08.06</t>
  </si>
  <si>
    <t>1977.08.08</t>
  </si>
  <si>
    <t>1977.08.09</t>
  </si>
  <si>
    <t>1977.08.10</t>
  </si>
  <si>
    <t>1977.08.11</t>
  </si>
  <si>
    <t>1977.08.12</t>
  </si>
  <si>
    <t>1977.08.13</t>
  </si>
  <si>
    <t>1977.08.15</t>
  </si>
  <si>
    <t>1977.08.16</t>
  </si>
  <si>
    <t>1977.08.17</t>
  </si>
  <si>
    <t>1977.08.18</t>
  </si>
  <si>
    <t>1977.08.19</t>
  </si>
  <si>
    <t>1977.08.22</t>
  </si>
  <si>
    <t>1977.08.23</t>
  </si>
  <si>
    <t>1977.08.24</t>
  </si>
  <si>
    <t>1977.08.25</t>
  </si>
  <si>
    <t>1977.08.26</t>
  </si>
  <si>
    <t>1977.08.27</t>
  </si>
  <si>
    <t>1977.08.29</t>
  </si>
  <si>
    <t>1977.08.30</t>
  </si>
  <si>
    <t>1977.08.31</t>
  </si>
  <si>
    <t>1977.09.01</t>
  </si>
  <si>
    <t>1977.09.02</t>
  </si>
  <si>
    <t>1977.09.03</t>
  </si>
  <si>
    <t>1977.09.05</t>
  </si>
  <si>
    <t>1977.09.06</t>
  </si>
  <si>
    <t>1977.09.07</t>
  </si>
  <si>
    <t>1977.09.08</t>
  </si>
  <si>
    <t>1977.09.09</t>
  </si>
  <si>
    <t>1977.09.10</t>
  </si>
  <si>
    <t>1977.09.12</t>
  </si>
  <si>
    <t>1977.09.13</t>
  </si>
  <si>
    <t>1977.09.14</t>
  </si>
  <si>
    <t>1977.09.16</t>
  </si>
  <si>
    <t>1977.09.19</t>
  </si>
  <si>
    <t>1977.09.20</t>
  </si>
  <si>
    <t>1977.09.21</t>
  </si>
  <si>
    <t>1977.09.22</t>
  </si>
  <si>
    <t>1977.09.24</t>
  </si>
  <si>
    <t>1977.09.26</t>
  </si>
  <si>
    <t>1977.09.27</t>
  </si>
  <si>
    <t>1977.09.28</t>
  </si>
  <si>
    <t>1977.09.29</t>
  </si>
  <si>
    <t>1977.09.30</t>
  </si>
  <si>
    <t>1977.10.01</t>
  </si>
  <si>
    <t>1977.10.03</t>
  </si>
  <si>
    <t>1977.10.04</t>
  </si>
  <si>
    <t>1977.10.05</t>
  </si>
  <si>
    <t>1977.10.06</t>
  </si>
  <si>
    <t>1977.10.07</t>
  </si>
  <si>
    <t>1977.10.08</t>
  </si>
  <si>
    <t>1977.10.11</t>
  </si>
  <si>
    <t>1977.10.12</t>
  </si>
  <si>
    <t>1977.10.13</t>
  </si>
  <si>
    <t>1977.10.14</t>
  </si>
  <si>
    <t>1977.10.17</t>
  </si>
  <si>
    <t>1977.10.18</t>
  </si>
  <si>
    <t>1977.10.19</t>
  </si>
  <si>
    <t>1977.10.20</t>
  </si>
  <si>
    <t>1977.10.21</t>
  </si>
  <si>
    <t>1977.10.22</t>
  </si>
  <si>
    <t>1977.10.24</t>
  </si>
  <si>
    <t>1977.10.25</t>
  </si>
  <si>
    <t>1977.10.26</t>
  </si>
  <si>
    <t>1977.10.27</t>
  </si>
  <si>
    <t>1977.10.28</t>
  </si>
  <si>
    <t>1977.10.29</t>
  </si>
  <si>
    <t>1977.10.31</t>
  </si>
  <si>
    <t>1977.11.01</t>
  </si>
  <si>
    <t>1977.11.02</t>
  </si>
  <si>
    <t>1977.11.04</t>
  </si>
  <si>
    <t>1977.11.05</t>
  </si>
  <si>
    <t>1977.11.07</t>
  </si>
  <si>
    <t>1977.11.08</t>
  </si>
  <si>
    <t>1977.11.09</t>
  </si>
  <si>
    <t>1977.11.10</t>
  </si>
  <si>
    <t>1977.11.11</t>
  </si>
  <si>
    <t>1977.11.12</t>
  </si>
  <si>
    <t>1977.11.14</t>
  </si>
  <si>
    <t>1977.11.15</t>
  </si>
  <si>
    <t>1977.11.16</t>
  </si>
  <si>
    <t>1977.11.17</t>
  </si>
  <si>
    <t>1977.11.18</t>
  </si>
  <si>
    <t>1977.11.21</t>
  </si>
  <si>
    <t>1977.11.22</t>
  </si>
  <si>
    <t>1977.11.24</t>
  </si>
  <si>
    <t>1977.11.25</t>
  </si>
  <si>
    <t>1977.11.26</t>
  </si>
  <si>
    <t>1977.11.28</t>
  </si>
  <si>
    <t>1977.11.29</t>
  </si>
  <si>
    <t>1977.11.30</t>
  </si>
  <si>
    <t>1977.12.01</t>
  </si>
  <si>
    <t>1977.12.02</t>
  </si>
  <si>
    <t>1977.12.03</t>
  </si>
  <si>
    <t>1977.12.05</t>
  </si>
  <si>
    <t>1977.12.06</t>
  </si>
  <si>
    <t>1977.12.07</t>
  </si>
  <si>
    <t>1977.12.08</t>
  </si>
  <si>
    <t>1977.12.09</t>
  </si>
  <si>
    <t>1977.12.10</t>
  </si>
  <si>
    <t>1977.12.12</t>
  </si>
  <si>
    <t>1977.12.13</t>
  </si>
  <si>
    <t>1977.12.14</t>
  </si>
  <si>
    <t>1977.12.15</t>
  </si>
  <si>
    <t>1977.12.16</t>
  </si>
  <si>
    <t>1977.12.19</t>
  </si>
  <si>
    <t>1977.12.20</t>
  </si>
  <si>
    <t>1977.12.21</t>
  </si>
  <si>
    <t>1977.12.22</t>
  </si>
  <si>
    <t>1977.12.23</t>
  </si>
  <si>
    <t>1977.12.24</t>
  </si>
  <si>
    <t>1977.12.26</t>
  </si>
  <si>
    <t>1977.12.27</t>
  </si>
  <si>
    <t>1977.12.28</t>
  </si>
  <si>
    <t>1978.01.04</t>
  </si>
  <si>
    <t>1978.01.05</t>
  </si>
  <si>
    <t>1978.01.06</t>
  </si>
  <si>
    <t>1978.01.07</t>
  </si>
  <si>
    <t>1978.01.09</t>
  </si>
  <si>
    <t>1978.01.10</t>
  </si>
  <si>
    <t>1978.01.11</t>
  </si>
  <si>
    <t>1978.01.12</t>
  </si>
  <si>
    <t>1978.01.13</t>
  </si>
  <si>
    <t>1978.01.14</t>
  </si>
  <si>
    <t>1978.01.17</t>
  </si>
  <si>
    <t>1978.01.18</t>
  </si>
  <si>
    <t>1978.01.19</t>
  </si>
  <si>
    <t>1978.01.20</t>
  </si>
  <si>
    <t>1978.01.23</t>
  </si>
  <si>
    <t>1978.01.24</t>
  </si>
  <si>
    <t>1978.01.25</t>
  </si>
  <si>
    <t>1978.01.26</t>
  </si>
  <si>
    <t>1978.01.27</t>
  </si>
  <si>
    <t>1978.01.28</t>
  </si>
  <si>
    <t>1978.01.30</t>
  </si>
  <si>
    <t>1978.01.31</t>
  </si>
  <si>
    <t>1978.02.01</t>
  </si>
  <si>
    <t>1978.02.02</t>
  </si>
  <si>
    <t>1978.02.03</t>
  </si>
  <si>
    <t>1978.02.04</t>
  </si>
  <si>
    <t>1978.02.06</t>
  </si>
  <si>
    <t>1978.02.07</t>
  </si>
  <si>
    <t>1978.02.08</t>
  </si>
  <si>
    <t>1978.02.09</t>
  </si>
  <si>
    <t>1978.02.10</t>
  </si>
  <si>
    <t>1978.02.13</t>
  </si>
  <si>
    <t>1978.02.14</t>
  </si>
  <si>
    <t>1978.02.15</t>
  </si>
  <si>
    <t>1978.02.16</t>
  </si>
  <si>
    <t>1978.02.17</t>
  </si>
  <si>
    <t>1978.02.20</t>
  </si>
  <si>
    <t>1978.02.21</t>
  </si>
  <si>
    <t>1978.02.22</t>
  </si>
  <si>
    <t>1978.02.23</t>
  </si>
  <si>
    <t>1978.02.24</t>
  </si>
  <si>
    <t>1978.02.25</t>
  </si>
  <si>
    <t>1978.02.27</t>
  </si>
  <si>
    <t>1978.02.28</t>
  </si>
  <si>
    <t>1978.03.01</t>
  </si>
  <si>
    <t>1978.03.02</t>
  </si>
  <si>
    <t>1978.03.03</t>
  </si>
  <si>
    <t>1978.03.04</t>
  </si>
  <si>
    <t>1978.03.06</t>
  </si>
  <si>
    <t>1978.03.07</t>
  </si>
  <si>
    <t>1978.03.08</t>
  </si>
  <si>
    <t>1978.03.09</t>
  </si>
  <si>
    <t>1978.03.10</t>
  </si>
  <si>
    <t>1978.03.11</t>
  </si>
  <si>
    <t>1978.03.13</t>
  </si>
  <si>
    <t>1978.03.14</t>
  </si>
  <si>
    <t>1978.03.15</t>
  </si>
  <si>
    <t>1978.03.16</t>
  </si>
  <si>
    <t>1978.03.17</t>
  </si>
  <si>
    <t>1978.03.20</t>
  </si>
  <si>
    <t>1978.03.22</t>
  </si>
  <si>
    <t>1978.03.23</t>
  </si>
  <si>
    <t>1978.03.24</t>
  </si>
  <si>
    <t>1978.03.25</t>
  </si>
  <si>
    <t>1978.03.27</t>
  </si>
  <si>
    <t>1978.03.28</t>
  </si>
  <si>
    <t>1978.03.29</t>
  </si>
  <si>
    <t>1978.03.30</t>
  </si>
  <si>
    <t>1978.03.31</t>
  </si>
  <si>
    <t>1978.04.01</t>
  </si>
  <si>
    <t>1978.04.03</t>
  </si>
  <si>
    <t>1978.04.04</t>
  </si>
  <si>
    <t>1978.04.05</t>
  </si>
  <si>
    <t>1978.04.06</t>
  </si>
  <si>
    <t>1978.04.07</t>
  </si>
  <si>
    <t>1978.04.08</t>
  </si>
  <si>
    <t>1978.04.10</t>
  </si>
  <si>
    <t>1978.04.11</t>
  </si>
  <si>
    <t>1978.04.12</t>
  </si>
  <si>
    <t>1978.04.13</t>
  </si>
  <si>
    <t>1978.04.14</t>
  </si>
  <si>
    <t>1978.04.17</t>
  </si>
  <si>
    <t>1978.04.18</t>
  </si>
  <si>
    <t>1978.04.19</t>
  </si>
  <si>
    <t>1978.04.20</t>
  </si>
  <si>
    <t>1978.04.21</t>
  </si>
  <si>
    <t>1978.04.22</t>
  </si>
  <si>
    <t>1978.04.24</t>
  </si>
  <si>
    <t>1978.04.25</t>
  </si>
  <si>
    <t>1978.04.26</t>
  </si>
  <si>
    <t>1978.04.27</t>
  </si>
  <si>
    <t>1978.04.28</t>
  </si>
  <si>
    <t>1978.05.01</t>
  </si>
  <si>
    <t>1978.05.02</t>
  </si>
  <si>
    <t>1978.05.04</t>
  </si>
  <si>
    <t>1978.05.06</t>
  </si>
  <si>
    <t>1978.05.08</t>
  </si>
  <si>
    <t>1978.05.09</t>
  </si>
  <si>
    <t>1978.05.10</t>
  </si>
  <si>
    <t>1978.05.11</t>
  </si>
  <si>
    <t>1978.05.12</t>
  </si>
  <si>
    <t>1978.05.13</t>
  </si>
  <si>
    <t>1978.05.15</t>
  </si>
  <si>
    <t>1978.05.16</t>
  </si>
  <si>
    <t>1978.05.17</t>
  </si>
  <si>
    <t>1978.05.18</t>
  </si>
  <si>
    <t>1978.05.19</t>
  </si>
  <si>
    <t>1978.05.22</t>
  </si>
  <si>
    <t>1978.05.23</t>
  </si>
  <si>
    <t>1978.05.24</t>
  </si>
  <si>
    <t>1978.05.25</t>
  </si>
  <si>
    <t>1978.05.26</t>
  </si>
  <si>
    <t>1978.05.27</t>
  </si>
  <si>
    <t>1978.05.29</t>
  </si>
  <si>
    <t>1978.05.30</t>
  </si>
  <si>
    <t>1978.05.31</t>
  </si>
  <si>
    <t>1978.06.01</t>
  </si>
  <si>
    <t>1978.06.02</t>
  </si>
  <si>
    <t>1978.06.03</t>
  </si>
  <si>
    <t>1978.06.05</t>
  </si>
  <si>
    <t>1978.06.06</t>
  </si>
  <si>
    <t>1978.06.07</t>
  </si>
  <si>
    <t>1978.06.08</t>
  </si>
  <si>
    <t>1978.06.09</t>
  </si>
  <si>
    <t>1978.06.10</t>
  </si>
  <si>
    <t>1978.06.12</t>
  </si>
  <si>
    <t>1978.06.13</t>
  </si>
  <si>
    <t>1978.06.14</t>
  </si>
  <si>
    <t>1978.06.15</t>
  </si>
  <si>
    <t>1978.06.16</t>
  </si>
  <si>
    <t>1978.06.19</t>
  </si>
  <si>
    <t>1978.06.20</t>
  </si>
  <si>
    <t>1978.06.21</t>
  </si>
  <si>
    <t>1978.06.22</t>
  </si>
  <si>
    <t>1978.06.23</t>
  </si>
  <si>
    <t>1978.06.24</t>
  </si>
  <si>
    <t>1978.06.26</t>
  </si>
  <si>
    <t>1978.06.27</t>
  </si>
  <si>
    <t>1978.06.28</t>
  </si>
  <si>
    <t>1978.06.29</t>
  </si>
  <si>
    <t>1978.06.30</t>
  </si>
  <si>
    <t>1978.07.01</t>
  </si>
  <si>
    <t>1978.07.03</t>
  </si>
  <si>
    <t>1978.07.04</t>
  </si>
  <si>
    <t>1978.07.05</t>
  </si>
  <si>
    <t>1978.07.06</t>
  </si>
  <si>
    <t>1978.07.07</t>
  </si>
  <si>
    <t>1978.07.08</t>
  </si>
  <si>
    <t>1978.07.10</t>
  </si>
  <si>
    <t>1978.07.11</t>
  </si>
  <si>
    <t>1978.07.12</t>
  </si>
  <si>
    <t>1978.07.13</t>
  </si>
  <si>
    <t>1978.07.14</t>
  </si>
  <si>
    <t>1978.07.17</t>
  </si>
  <si>
    <t>1978.07.18</t>
  </si>
  <si>
    <t>1978.07.19</t>
  </si>
  <si>
    <t>1978.07.20</t>
  </si>
  <si>
    <t>1978.07.21</t>
  </si>
  <si>
    <t>1978.07.22</t>
  </si>
  <si>
    <t>1978.07.24</t>
  </si>
  <si>
    <t>1978.07.25</t>
  </si>
  <si>
    <t>1978.07.26</t>
  </si>
  <si>
    <t>1978.07.27</t>
  </si>
  <si>
    <t>1978.07.28</t>
  </si>
  <si>
    <t>1978.07.29</t>
  </si>
  <si>
    <t>1978.07.31</t>
  </si>
  <si>
    <t>1978.08.01</t>
  </si>
  <si>
    <t>1978.08.02</t>
  </si>
  <si>
    <t>1978.08.03</t>
  </si>
  <si>
    <t>1978.08.04</t>
  </si>
  <si>
    <t>1978.08.05</t>
  </si>
  <si>
    <t>1978.08.07</t>
  </si>
  <si>
    <t>1978.08.08</t>
  </si>
  <si>
    <t>1978.08.09</t>
  </si>
  <si>
    <t>1978.08.10</t>
  </si>
  <si>
    <t>1978.08.11</t>
  </si>
  <si>
    <t>1978.08.12</t>
  </si>
  <si>
    <t>1978.08.14</t>
  </si>
  <si>
    <t>1978.08.15</t>
  </si>
  <si>
    <t>1978.08.16</t>
  </si>
  <si>
    <t>1978.08.17</t>
  </si>
  <si>
    <t>1978.08.18</t>
  </si>
  <si>
    <t>1978.08.21</t>
  </si>
  <si>
    <t>1978.08.22</t>
  </si>
  <si>
    <t>1978.08.23</t>
  </si>
  <si>
    <t>1978.08.24</t>
  </si>
  <si>
    <t>1978.08.25</t>
  </si>
  <si>
    <t>1978.08.26</t>
  </si>
  <si>
    <t>1978.08.28</t>
  </si>
  <si>
    <t>1978.08.29</t>
  </si>
  <si>
    <t>1978.08.30</t>
  </si>
  <si>
    <t>1978.08.31</t>
  </si>
  <si>
    <t>1978.09.01</t>
  </si>
  <si>
    <t>1978.09.02</t>
  </si>
  <si>
    <t>1978.09.04</t>
  </si>
  <si>
    <t>1978.09.05</t>
  </si>
  <si>
    <t>1978.09.06</t>
  </si>
  <si>
    <t>1978.09.07</t>
  </si>
  <si>
    <t>1978.09.08</t>
  </si>
  <si>
    <t>1978.09.09</t>
  </si>
  <si>
    <t>1978.09.11</t>
  </si>
  <si>
    <t>1978.09.12</t>
  </si>
  <si>
    <t>1978.09.13</t>
  </si>
  <si>
    <t>1978.09.14</t>
  </si>
  <si>
    <t>1978.09.18</t>
  </si>
  <si>
    <t>1978.09.19</t>
  </si>
  <si>
    <t>1978.09.20</t>
  </si>
  <si>
    <t>1978.09.21</t>
  </si>
  <si>
    <t>1978.09.22</t>
  </si>
  <si>
    <t>1978.09.25</t>
  </si>
  <si>
    <t>1978.09.26</t>
  </si>
  <si>
    <t>1978.09.27</t>
  </si>
  <si>
    <t>1978.09.28</t>
  </si>
  <si>
    <t>1978.09.29</t>
  </si>
  <si>
    <t>1978.09.30</t>
  </si>
  <si>
    <t>1978.10.02</t>
  </si>
  <si>
    <t>1978.10.03</t>
  </si>
  <si>
    <t>1978.10.04</t>
  </si>
  <si>
    <t>1978.10.05</t>
  </si>
  <si>
    <t>1978.10.06</t>
  </si>
  <si>
    <t>1978.10.07</t>
  </si>
  <si>
    <t>1978.10.09</t>
  </si>
  <si>
    <t>1978.10.11</t>
  </si>
  <si>
    <t>1978.10.12</t>
  </si>
  <si>
    <t>1978.10.13</t>
  </si>
  <si>
    <t>1978.10.14</t>
  </si>
  <si>
    <t>1978.10.16</t>
  </si>
  <si>
    <t>1978.10.17</t>
  </si>
  <si>
    <t>1978.10.18</t>
  </si>
  <si>
    <t>1978.10.19</t>
  </si>
  <si>
    <t>1978.10.20</t>
  </si>
  <si>
    <t>1978.10.23</t>
  </si>
  <si>
    <t>1978.10.24</t>
  </si>
  <si>
    <t>1978.10.25</t>
  </si>
  <si>
    <t>1978.10.26</t>
  </si>
  <si>
    <t>1978.10.27</t>
  </si>
  <si>
    <t>1978.10.28</t>
  </si>
  <si>
    <t>1978.10.30</t>
  </si>
  <si>
    <t>1978.10.31</t>
  </si>
  <si>
    <t>1978.11.01</t>
  </si>
  <si>
    <t>1978.11.02</t>
  </si>
  <si>
    <t>1978.11.04</t>
  </si>
  <si>
    <t>1978.11.06</t>
  </si>
  <si>
    <t>1978.11.07</t>
  </si>
  <si>
    <t>1978.11.08</t>
  </si>
  <si>
    <t>1978.11.09</t>
  </si>
  <si>
    <t>1978.11.10</t>
  </si>
  <si>
    <t>1978.11.11</t>
  </si>
  <si>
    <t>1978.11.13</t>
  </si>
  <si>
    <t>1978.11.14</t>
  </si>
  <si>
    <t>1978.11.15</t>
  </si>
  <si>
    <t>1978.11.16</t>
  </si>
  <si>
    <t>1978.11.17</t>
  </si>
  <si>
    <t>1978.11.20</t>
  </si>
  <si>
    <t>1978.11.21</t>
  </si>
  <si>
    <t>1978.11.22</t>
  </si>
  <si>
    <t>1978.11.24</t>
  </si>
  <si>
    <t>1978.11.25</t>
  </si>
  <si>
    <t>1978.11.27</t>
  </si>
  <si>
    <t>1978.11.28</t>
  </si>
  <si>
    <t>1978.11.29</t>
  </si>
  <si>
    <t>1978.11.30</t>
  </si>
  <si>
    <t>1978.12.01</t>
  </si>
  <si>
    <t>1978.12.02</t>
  </si>
  <si>
    <t>1978.12.04</t>
  </si>
  <si>
    <t>1978.12.05</t>
  </si>
  <si>
    <t>1978.12.06</t>
  </si>
  <si>
    <t>1978.12.07</t>
  </si>
  <si>
    <t>1978.12.08</t>
  </si>
  <si>
    <t>1978.12.09</t>
  </si>
  <si>
    <t>1978.12.11</t>
  </si>
  <si>
    <t>1978.12.12</t>
  </si>
  <si>
    <t>1978.12.13</t>
  </si>
  <si>
    <t>1978.12.14</t>
  </si>
  <si>
    <t>1978.12.15</t>
  </si>
  <si>
    <t>1978.12.18</t>
  </si>
  <si>
    <t>1978.12.19</t>
  </si>
  <si>
    <t>1978.12.20</t>
  </si>
  <si>
    <t>1978.12.21</t>
  </si>
  <si>
    <t>1978.12.22</t>
  </si>
  <si>
    <t>1978.12.23</t>
  </si>
  <si>
    <t>1978.12.25</t>
  </si>
  <si>
    <t>1978.12.26</t>
  </si>
  <si>
    <t>1978.12.27</t>
  </si>
  <si>
    <t>1978.12.28</t>
  </si>
  <si>
    <t>1979.01.04</t>
  </si>
  <si>
    <t>1979.01.05</t>
  </si>
  <si>
    <t>1979.01.06</t>
  </si>
  <si>
    <t>1979.01.08</t>
  </si>
  <si>
    <t>1979.01.09</t>
  </si>
  <si>
    <t>1979.01.10</t>
  </si>
  <si>
    <t>1979.01.11</t>
  </si>
  <si>
    <t>1979.01.12</t>
  </si>
  <si>
    <t>1979.01.13</t>
  </si>
  <si>
    <t>1979.01.16</t>
  </si>
  <si>
    <t>1979.01.17</t>
  </si>
  <si>
    <t>1979.01.18</t>
  </si>
  <si>
    <t>1979.01.19</t>
  </si>
  <si>
    <t>1979.01.22</t>
  </si>
  <si>
    <t>1979.01.23</t>
  </si>
  <si>
    <t>1979.01.24</t>
  </si>
  <si>
    <t>1979.01.25</t>
  </si>
  <si>
    <t>1979.01.26</t>
  </si>
  <si>
    <t>1979.01.27</t>
  </si>
  <si>
    <t>1979.01.29</t>
  </si>
  <si>
    <t>1979.01.30</t>
  </si>
  <si>
    <t>1979.01.31</t>
  </si>
  <si>
    <t>1979.02.01</t>
  </si>
  <si>
    <t>1979.02.02</t>
  </si>
  <si>
    <t>1979.02.03</t>
  </si>
  <si>
    <t>1979.02.05</t>
  </si>
  <si>
    <t>1979.02.06</t>
  </si>
  <si>
    <t>1979.02.07</t>
  </si>
  <si>
    <t>1979.02.08</t>
  </si>
  <si>
    <t>1979.02.09</t>
  </si>
  <si>
    <t>1979.02.10</t>
  </si>
  <si>
    <t>1979.02.13</t>
  </si>
  <si>
    <t>1979.02.14</t>
  </si>
  <si>
    <t>1979.02.15</t>
  </si>
  <si>
    <t>1979.02.16</t>
  </si>
  <si>
    <t>1979.02.19</t>
  </si>
  <si>
    <t>1979.02.20</t>
  </si>
  <si>
    <t>1979.02.21</t>
  </si>
  <si>
    <t>1979.02.22</t>
  </si>
  <si>
    <t>1979.02.23</t>
  </si>
  <si>
    <t>1979.02.24</t>
  </si>
  <si>
    <t>1979.02.26</t>
  </si>
  <si>
    <t>1979.02.27</t>
  </si>
  <si>
    <t>1979.02.28</t>
  </si>
  <si>
    <t>1979.03.01</t>
  </si>
  <si>
    <t>1979.03.02</t>
  </si>
  <si>
    <t>1979.03.03</t>
  </si>
  <si>
    <t>1979.03.05</t>
  </si>
  <si>
    <t>1979.03.06</t>
  </si>
  <si>
    <t>1979.03.07</t>
  </si>
  <si>
    <t>1979.03.08</t>
  </si>
  <si>
    <t>1979.03.09</t>
  </si>
  <si>
    <t>1979.03.10</t>
  </si>
  <si>
    <t>1979.03.12</t>
  </si>
  <si>
    <t>1979.03.13</t>
  </si>
  <si>
    <t>1979.03.14</t>
  </si>
  <si>
    <t>1979.03.15</t>
  </si>
  <si>
    <t>1979.03.16</t>
  </si>
  <si>
    <t>1979.03.19</t>
  </si>
  <si>
    <t>1979.03.20</t>
  </si>
  <si>
    <t>1979.03.22</t>
  </si>
  <si>
    <t>1979.03.23</t>
  </si>
  <si>
    <t>1979.03.24</t>
  </si>
  <si>
    <t>1979.03.26</t>
  </si>
  <si>
    <t>1979.03.27</t>
  </si>
  <si>
    <t>1979.03.28</t>
  </si>
  <si>
    <t>1979.03.29</t>
  </si>
  <si>
    <t>1979.03.30</t>
  </si>
  <si>
    <t>1979.03.31</t>
  </si>
  <si>
    <t>1979.04.02</t>
  </si>
  <si>
    <t>1979.04.03</t>
  </si>
  <si>
    <t>1979.04.04</t>
  </si>
  <si>
    <t>1979.04.05</t>
  </si>
  <si>
    <t>1979.04.06</t>
  </si>
  <si>
    <t>1979.04.07</t>
  </si>
  <si>
    <t>1979.04.09</t>
  </si>
  <si>
    <t>1979.04.10</t>
  </si>
  <si>
    <t>1979.04.11</t>
  </si>
  <si>
    <t>1979.04.12</t>
  </si>
  <si>
    <t>1979.04.13</t>
  </si>
  <si>
    <t>1979.04.14</t>
  </si>
  <si>
    <t>1979.04.16</t>
  </si>
  <si>
    <t>1979.04.17</t>
  </si>
  <si>
    <t>1979.04.18</t>
  </si>
  <si>
    <t>1979.04.19</t>
  </si>
  <si>
    <t>1979.04.20</t>
  </si>
  <si>
    <t>1979.04.23</t>
  </si>
  <si>
    <t>1979.04.24</t>
  </si>
  <si>
    <t>1979.04.25</t>
  </si>
  <si>
    <t>1979.04.26</t>
  </si>
  <si>
    <t>1979.04.27</t>
  </si>
  <si>
    <t>1979.04.28</t>
  </si>
  <si>
    <t>1979.05.01</t>
  </si>
  <si>
    <t>1979.05.02</t>
  </si>
  <si>
    <t>1979.05.04</t>
  </si>
  <si>
    <t>1979.05.07</t>
  </si>
  <si>
    <t>1979.05.08</t>
  </si>
  <si>
    <t>1979.05.09</t>
  </si>
  <si>
    <t>1979.05.10</t>
  </si>
  <si>
    <t>1979.05.11</t>
  </si>
  <si>
    <t>1979.05.12</t>
  </si>
  <si>
    <t>1979.05.14</t>
  </si>
  <si>
    <t>1979.05.15</t>
  </si>
  <si>
    <t>1979.05.16</t>
  </si>
  <si>
    <t>1979.05.17</t>
  </si>
  <si>
    <t>1979.05.18</t>
  </si>
  <si>
    <t>1979.05.21</t>
  </si>
  <si>
    <t>1979.05.22</t>
  </si>
  <si>
    <t>1979.05.23</t>
  </si>
  <si>
    <t>1979.05.24</t>
  </si>
  <si>
    <t>1979.05.25</t>
  </si>
  <si>
    <t>1979.05.26</t>
  </si>
  <si>
    <t>1979.05.28</t>
  </si>
  <si>
    <t>1979.05.29</t>
  </si>
  <si>
    <t>1979.05.30</t>
  </si>
  <si>
    <t>1979.05.31</t>
  </si>
  <si>
    <t>1979.06.01</t>
  </si>
  <si>
    <t>1979.06.02</t>
  </si>
  <si>
    <t>1979.06.04</t>
  </si>
  <si>
    <t>1979.06.05</t>
  </si>
  <si>
    <t>1979.06.06</t>
  </si>
  <si>
    <t>1979.06.07</t>
  </si>
  <si>
    <t>1979.06.08</t>
  </si>
  <si>
    <t>1979.06.09</t>
  </si>
  <si>
    <t>1979.06.11</t>
  </si>
  <si>
    <t>1979.06.12</t>
  </si>
  <si>
    <t>1979.06.13</t>
  </si>
  <si>
    <t>1979.06.14</t>
  </si>
  <si>
    <t>1979.06.15</t>
  </si>
  <si>
    <t>1979.06.18</t>
  </si>
  <si>
    <t>1979.06.19</t>
  </si>
  <si>
    <t>1979.06.20</t>
  </si>
  <si>
    <t>1979.06.21</t>
  </si>
  <si>
    <t>1979.06.22</t>
  </si>
  <si>
    <t>1979.06.23</t>
  </si>
  <si>
    <t>1979.06.25</t>
  </si>
  <si>
    <t>1979.06.26</t>
  </si>
  <si>
    <t>1979.06.27</t>
  </si>
  <si>
    <t>1979.06.28</t>
  </si>
  <si>
    <t>1979.06.29</t>
  </si>
  <si>
    <t>1979.06.30</t>
  </si>
  <si>
    <t>1979.07.02</t>
  </si>
  <si>
    <t>1979.07.03</t>
  </si>
  <si>
    <t>1979.07.04</t>
  </si>
  <si>
    <t>1979.07.05</t>
  </si>
  <si>
    <t>1979.07.06</t>
  </si>
  <si>
    <t>1979.07.07</t>
  </si>
  <si>
    <t>1979.07.09</t>
  </si>
  <si>
    <t>1979.07.10</t>
  </si>
  <si>
    <t>1979.07.11</t>
  </si>
  <si>
    <t>1979.07.12</t>
  </si>
  <si>
    <t>1979.07.13</t>
  </si>
  <si>
    <t>1979.07.14</t>
  </si>
  <si>
    <t>1979.07.16</t>
  </si>
  <si>
    <t>1979.07.17</t>
  </si>
  <si>
    <t>1979.07.18</t>
  </si>
  <si>
    <t>1979.07.19</t>
  </si>
  <si>
    <t>1979.07.20</t>
  </si>
  <si>
    <t>1979.07.23</t>
  </si>
  <si>
    <t>1979.07.24</t>
  </si>
  <si>
    <t>1979.07.25</t>
  </si>
  <si>
    <t>1979.07.26</t>
  </si>
  <si>
    <t>1979.07.27</t>
  </si>
  <si>
    <t>1979.07.28</t>
  </si>
  <si>
    <t>1979.07.30</t>
  </si>
  <si>
    <t>1979.07.31</t>
  </si>
  <si>
    <t>1979.08.01</t>
  </si>
  <si>
    <t>1979.08.02</t>
  </si>
  <si>
    <t>1979.08.03</t>
  </si>
  <si>
    <t>1979.08.04</t>
  </si>
  <si>
    <t>1979.08.06</t>
  </si>
  <si>
    <t>1979.08.07</t>
  </si>
  <si>
    <t>1979.08.08</t>
  </si>
  <si>
    <t>1979.08.09</t>
  </si>
  <si>
    <t>1979.08.10</t>
  </si>
  <si>
    <t>1979.08.11</t>
  </si>
  <si>
    <t>1979.08.13</t>
  </si>
  <si>
    <t>1979.08.14</t>
  </si>
  <si>
    <t>1979.08.15</t>
  </si>
  <si>
    <t>1979.08.16</t>
  </si>
  <si>
    <t>1979.08.17</t>
  </si>
  <si>
    <t>1979.08.20</t>
  </si>
  <si>
    <t>1979.08.21</t>
  </si>
  <si>
    <t>1979.08.22</t>
  </si>
  <si>
    <t>1979.08.23</t>
  </si>
  <si>
    <t>1979.08.24</t>
  </si>
  <si>
    <t>1979.08.25</t>
  </si>
  <si>
    <t>1979.08.27</t>
  </si>
  <si>
    <t>1979.08.28</t>
  </si>
  <si>
    <t>1979.08.29</t>
  </si>
  <si>
    <t>1979.08.30</t>
  </si>
  <si>
    <t>1979.08.31</t>
  </si>
  <si>
    <t>1979.09.01</t>
  </si>
  <si>
    <t>1979.09.03</t>
  </si>
  <si>
    <t>1979.09.04</t>
  </si>
  <si>
    <t>1979.09.05</t>
  </si>
  <si>
    <t>1979.09.06</t>
  </si>
  <si>
    <t>1979.09.07</t>
  </si>
  <si>
    <t>1979.09.08</t>
  </si>
  <si>
    <t>1979.09.10</t>
  </si>
  <si>
    <t>1979.09.11</t>
  </si>
  <si>
    <t>1979.09.12</t>
  </si>
  <si>
    <t>1979.09.13</t>
  </si>
  <si>
    <t>1979.09.14</t>
  </si>
  <si>
    <t>1979.09.17</t>
  </si>
  <si>
    <t>1979.09.18</t>
  </si>
  <si>
    <t>1979.09.19</t>
  </si>
  <si>
    <t>1979.09.20</t>
  </si>
  <si>
    <t>1979.09.21</t>
  </si>
  <si>
    <t>1979.09.22</t>
  </si>
  <si>
    <t>1979.09.25</t>
  </si>
  <si>
    <t>1979.09.26</t>
  </si>
  <si>
    <t>1979.09.27</t>
  </si>
  <si>
    <t>1979.09.28</t>
  </si>
  <si>
    <t>1979.09.29</t>
  </si>
  <si>
    <t>1979.10.01</t>
  </si>
  <si>
    <t>1979.10.02</t>
  </si>
  <si>
    <t>1979.10.03</t>
  </si>
  <si>
    <t>1979.10.04</t>
  </si>
  <si>
    <t>1979.10.05</t>
  </si>
  <si>
    <t>1979.10.06</t>
  </si>
  <si>
    <t>1979.10.08</t>
  </si>
  <si>
    <t>1979.10.09</t>
  </si>
  <si>
    <t>1979.10.11</t>
  </si>
  <si>
    <t>1979.10.12</t>
  </si>
  <si>
    <t>1979.10.13</t>
  </si>
  <si>
    <t>1979.10.15</t>
  </si>
  <si>
    <t>1979.10.16</t>
  </si>
  <si>
    <t>1979.10.17</t>
  </si>
  <si>
    <t>1979.10.18</t>
  </si>
  <si>
    <t>1979.10.19</t>
  </si>
  <si>
    <t>1979.10.22</t>
  </si>
  <si>
    <t>1979.10.23</t>
  </si>
  <si>
    <t>1979.10.24</t>
  </si>
  <si>
    <t>1979.10.25</t>
  </si>
  <si>
    <t>1979.10.26</t>
  </si>
  <si>
    <t>1979.10.27</t>
  </si>
  <si>
    <t>1979.10.29</t>
  </si>
  <si>
    <t>1979.10.30</t>
  </si>
  <si>
    <t>1979.10.31</t>
  </si>
  <si>
    <t>1979.11.01</t>
  </si>
  <si>
    <t>1979.11.02</t>
  </si>
  <si>
    <t>1979.11.05</t>
  </si>
  <si>
    <t>1979.11.06</t>
  </si>
  <si>
    <t>1979.11.07</t>
  </si>
  <si>
    <t>1979.11.08</t>
  </si>
  <si>
    <t>1979.11.09</t>
  </si>
  <si>
    <t>1979.11.10</t>
  </si>
  <si>
    <t>1979.11.12</t>
  </si>
  <si>
    <t>1979.11.13</t>
  </si>
  <si>
    <t>1979.11.14</t>
  </si>
  <si>
    <t>1979.11.15</t>
  </si>
  <si>
    <t>1979.11.16</t>
  </si>
  <si>
    <t>1979.11.19</t>
  </si>
  <si>
    <t>1979.11.20</t>
  </si>
  <si>
    <t>1979.11.21</t>
  </si>
  <si>
    <t>1979.11.22</t>
  </si>
  <si>
    <t>1979.11.24</t>
  </si>
  <si>
    <t>1979.11.26</t>
  </si>
  <si>
    <t>1979.11.27</t>
  </si>
  <si>
    <t>1979.11.28</t>
  </si>
  <si>
    <t>1979.11.29</t>
  </si>
  <si>
    <t>1979.11.30</t>
  </si>
  <si>
    <t>1979.12.01</t>
  </si>
  <si>
    <t>1979.12.03</t>
  </si>
  <si>
    <t>1979.12.04</t>
  </si>
  <si>
    <t>1979.12.05</t>
  </si>
  <si>
    <t>1979.12.06</t>
  </si>
  <si>
    <t>1979.12.07</t>
  </si>
  <si>
    <t>1979.12.08</t>
  </si>
  <si>
    <t>1979.12.10</t>
  </si>
  <si>
    <t>1979.12.11</t>
  </si>
  <si>
    <t>1979.12.12</t>
  </si>
  <si>
    <t>1979.12.13</t>
  </si>
  <si>
    <t>1979.12.14</t>
  </si>
  <si>
    <t>1979.12.17</t>
  </si>
  <si>
    <t>1979.12.18</t>
  </si>
  <si>
    <t>1979.12.19</t>
  </si>
  <si>
    <t>1979.12.20</t>
  </si>
  <si>
    <t>1979.12.21</t>
  </si>
  <si>
    <t>1979.12.22</t>
  </si>
  <si>
    <t>1979.12.24</t>
  </si>
  <si>
    <t>1979.12.25</t>
  </si>
  <si>
    <t>1979.12.26</t>
  </si>
  <si>
    <t>1979.12.27</t>
  </si>
  <si>
    <t>1979.12.28</t>
  </si>
  <si>
    <t>1980.01.04</t>
  </si>
  <si>
    <t>1980.01.05</t>
  </si>
  <si>
    <t>1980.01.07</t>
  </si>
  <si>
    <t>1980.01.08</t>
  </si>
  <si>
    <t>1980.01.09</t>
  </si>
  <si>
    <t>1980.01.10</t>
  </si>
  <si>
    <t>1980.01.11</t>
  </si>
  <si>
    <t>1980.01.12</t>
  </si>
  <si>
    <t>1980.01.14</t>
  </si>
  <si>
    <t>1980.01.16</t>
  </si>
  <si>
    <t>1980.01.17</t>
  </si>
  <si>
    <t>1980.01.18</t>
  </si>
  <si>
    <t>1980.01.21</t>
  </si>
  <si>
    <t>1980.01.22</t>
  </si>
  <si>
    <t>1980.01.23</t>
  </si>
  <si>
    <t>1980.01.24</t>
  </si>
  <si>
    <t>1980.01.25</t>
  </si>
  <si>
    <t>1980.01.26</t>
  </si>
  <si>
    <t>1980.01.28</t>
  </si>
  <si>
    <t>1980.01.29</t>
  </si>
  <si>
    <t>1980.01.30</t>
  </si>
  <si>
    <t>1980.01.31</t>
  </si>
  <si>
    <t>1980.02.01</t>
  </si>
  <si>
    <t>1980.02.02</t>
  </si>
  <si>
    <t>1980.02.04</t>
  </si>
  <si>
    <t>1980.02.05</t>
  </si>
  <si>
    <t>1980.02.06</t>
  </si>
  <si>
    <t>1980.02.07</t>
  </si>
  <si>
    <t>1980.02.08</t>
  </si>
  <si>
    <t>1980.02.09</t>
  </si>
  <si>
    <t>1980.02.12</t>
  </si>
  <si>
    <t>1980.02.13</t>
  </si>
  <si>
    <t>1980.02.14</t>
  </si>
  <si>
    <t>1980.02.15</t>
  </si>
  <si>
    <t>1980.02.18</t>
  </si>
  <si>
    <t>1980.02.19</t>
  </si>
  <si>
    <t>1980.02.20</t>
  </si>
  <si>
    <t>1980.02.21</t>
  </si>
  <si>
    <t>1980.02.22</t>
  </si>
  <si>
    <t>1980.02.23</t>
  </si>
  <si>
    <t>1980.02.25</t>
  </si>
  <si>
    <t>1980.02.26</t>
  </si>
  <si>
    <t>1980.02.27</t>
  </si>
  <si>
    <t>1980.02.28</t>
  </si>
  <si>
    <t>1980.02.29</t>
  </si>
  <si>
    <t>1980.03.01</t>
  </si>
  <si>
    <t>1980.03.03</t>
  </si>
  <si>
    <t>1980.03.04</t>
  </si>
  <si>
    <t>1980.03.05</t>
  </si>
  <si>
    <t>1980.03.06</t>
  </si>
  <si>
    <t>1980.03.07</t>
  </si>
  <si>
    <t>1980.03.08</t>
  </si>
  <si>
    <t>1980.03.10</t>
  </si>
  <si>
    <t>1980.03.11</t>
  </si>
  <si>
    <t>1980.03.12</t>
  </si>
  <si>
    <t>1980.03.13</t>
  </si>
  <si>
    <t>1980.03.14</t>
  </si>
  <si>
    <t>1980.03.17</t>
  </si>
  <si>
    <t>1980.03.18</t>
  </si>
  <si>
    <t>1980.03.19</t>
  </si>
  <si>
    <t>1980.03.21</t>
  </si>
  <si>
    <t>1980.03.22</t>
  </si>
  <si>
    <t>1980.03.24</t>
  </si>
  <si>
    <t>1980.03.25</t>
  </si>
  <si>
    <t>1980.03.26</t>
  </si>
  <si>
    <t>1980.03.27</t>
  </si>
  <si>
    <t>1980.03.28</t>
  </si>
  <si>
    <t>1980.03.29</t>
  </si>
  <si>
    <t>1980.03.31</t>
  </si>
  <si>
    <t>1980.04.01</t>
  </si>
  <si>
    <t>1980.04.02</t>
  </si>
  <si>
    <t>1980.04.03</t>
  </si>
  <si>
    <t>1980.04.04</t>
  </si>
  <si>
    <t>1980.04.05</t>
  </si>
  <si>
    <t>1980.04.07</t>
  </si>
  <si>
    <t>1980.04.08</t>
  </si>
  <si>
    <t>1980.04.09</t>
  </si>
  <si>
    <t>1980.04.10</t>
  </si>
  <si>
    <t>1980.04.11</t>
  </si>
  <si>
    <t>1980.04.12</t>
  </si>
  <si>
    <t>1980.04.14</t>
  </si>
  <si>
    <t>1980.04.15</t>
  </si>
  <si>
    <t>1980.04.16</t>
  </si>
  <si>
    <t>1980.04.17</t>
  </si>
  <si>
    <t>1980.04.18</t>
  </si>
  <si>
    <t>1980.04.21</t>
  </si>
  <si>
    <t>1980.04.22</t>
  </si>
  <si>
    <t>1980.04.23</t>
  </si>
  <si>
    <t>1980.04.24</t>
  </si>
  <si>
    <t>1980.04.25</t>
  </si>
  <si>
    <t>1980.04.26</t>
  </si>
  <si>
    <t>1980.04.28</t>
  </si>
  <si>
    <t>1980.04.30</t>
  </si>
  <si>
    <t>1980.05.01</t>
  </si>
  <si>
    <t>1980.05.02</t>
  </si>
  <si>
    <t>1980.05.06</t>
  </si>
  <si>
    <t>1980.05.07</t>
  </si>
  <si>
    <t>1980.05.08</t>
  </si>
  <si>
    <t>1980.05.09</t>
  </si>
  <si>
    <t>1980.05.10</t>
  </si>
  <si>
    <t>1980.05.12</t>
  </si>
  <si>
    <t>1980.05.13</t>
  </si>
  <si>
    <t>1980.05.14</t>
  </si>
  <si>
    <t>1980.05.15</t>
  </si>
  <si>
    <t>1980.05.16</t>
  </si>
  <si>
    <t>1980.05.19</t>
  </si>
  <si>
    <t>1980.05.20</t>
  </si>
  <si>
    <t>1980.05.21</t>
  </si>
  <si>
    <t>1980.05.22</t>
  </si>
  <si>
    <t>1980.05.23</t>
  </si>
  <si>
    <t>1980.05.24</t>
  </si>
  <si>
    <t>1980.05.26</t>
  </si>
  <si>
    <t>1980.05.27</t>
  </si>
  <si>
    <t>1980.05.28</t>
  </si>
  <si>
    <t>1980.05.29</t>
  </si>
  <si>
    <t>1980.05.30</t>
  </si>
  <si>
    <t>1980.05.31</t>
  </si>
  <si>
    <t>1980.06.02</t>
  </si>
  <si>
    <t>1980.06.03</t>
  </si>
  <si>
    <t>1980.06.04</t>
  </si>
  <si>
    <t>1980.06.05</t>
  </si>
  <si>
    <t>1980.06.06</t>
  </si>
  <si>
    <t>1980.06.07</t>
  </si>
  <si>
    <t>1980.06.09</t>
  </si>
  <si>
    <t>1980.06.10</t>
  </si>
  <si>
    <t>1980.06.11</t>
  </si>
  <si>
    <t>1980.06.12</t>
  </si>
  <si>
    <t>1980.06.13</t>
  </si>
  <si>
    <t>1980.06.14</t>
  </si>
  <si>
    <t>1980.06.16</t>
  </si>
  <si>
    <t>1980.06.17</t>
  </si>
  <si>
    <t>1980.06.18</t>
  </si>
  <si>
    <t>1980.06.19</t>
  </si>
  <si>
    <t>1980.06.20</t>
  </si>
  <si>
    <t>1980.06.23</t>
  </si>
  <si>
    <t>1980.06.24</t>
  </si>
  <si>
    <t>1980.06.25</t>
  </si>
  <si>
    <t>1980.06.26</t>
  </si>
  <si>
    <t>1980.06.27</t>
  </si>
  <si>
    <t>1980.06.28</t>
  </si>
  <si>
    <t>1980.06.30</t>
  </si>
  <si>
    <t>1980.07.01</t>
  </si>
  <si>
    <t>1980.07.02</t>
  </si>
  <si>
    <t>1980.07.03</t>
  </si>
  <si>
    <t>1980.07.04</t>
  </si>
  <si>
    <t>1980.07.05</t>
  </si>
  <si>
    <t>1980.07.07</t>
  </si>
  <si>
    <t>1980.07.08</t>
  </si>
  <si>
    <t>1980.07.09</t>
  </si>
  <si>
    <t>1980.07.10</t>
  </si>
  <si>
    <t>1980.07.11</t>
  </si>
  <si>
    <t>1980.07.12</t>
  </si>
  <si>
    <t>1980.07.14</t>
  </si>
  <si>
    <t>1980.07.15</t>
  </si>
  <si>
    <t>1980.07.16</t>
  </si>
  <si>
    <t>1980.07.17</t>
  </si>
  <si>
    <t>1980.07.18</t>
  </si>
  <si>
    <t>1980.07.21</t>
  </si>
  <si>
    <t>1980.07.22</t>
  </si>
  <si>
    <t>1980.07.23</t>
  </si>
  <si>
    <t>1980.07.24</t>
  </si>
  <si>
    <t>1980.07.25</t>
  </si>
  <si>
    <t>1980.07.26</t>
  </si>
  <si>
    <t>1980.07.28</t>
  </si>
  <si>
    <t>1980.07.29</t>
  </si>
  <si>
    <t>1980.07.30</t>
  </si>
  <si>
    <t>1980.07.31</t>
  </si>
  <si>
    <t>1980.08.01</t>
  </si>
  <si>
    <t>1980.08.02</t>
  </si>
  <si>
    <t>1980.08.04</t>
  </si>
  <si>
    <t>1980.08.05</t>
  </si>
  <si>
    <t>1980.08.06</t>
  </si>
  <si>
    <t>1980.08.07</t>
  </si>
  <si>
    <t>1980.08.08</t>
  </si>
  <si>
    <t>1980.08.09</t>
  </si>
  <si>
    <t>1980.08.11</t>
  </si>
  <si>
    <t>1980.08.12</t>
  </si>
  <si>
    <t>1980.08.13</t>
  </si>
  <si>
    <t>1980.08.14</t>
  </si>
  <si>
    <t>1980.08.15</t>
  </si>
  <si>
    <t>1980.08.18</t>
  </si>
  <si>
    <t>1980.08.19</t>
  </si>
  <si>
    <t>1980.08.20</t>
  </si>
  <si>
    <t>1980.08.21</t>
  </si>
  <si>
    <t>1980.08.22</t>
  </si>
  <si>
    <t>1980.08.23</t>
  </si>
  <si>
    <t>1980.08.25</t>
  </si>
  <si>
    <t>1980.08.26</t>
  </si>
  <si>
    <t>1980.08.27</t>
  </si>
  <si>
    <t>1980.08.28</t>
  </si>
  <si>
    <t>1980.08.29</t>
  </si>
  <si>
    <t>1980.08.30</t>
  </si>
  <si>
    <t>1980.09.01</t>
  </si>
  <si>
    <t>1980.09.02</t>
  </si>
  <si>
    <t>1980.09.03</t>
  </si>
  <si>
    <t>1980.09.04</t>
  </si>
  <si>
    <t>1980.09.05</t>
  </si>
  <si>
    <t>1980.09.06</t>
  </si>
  <si>
    <t>1980.09.08</t>
  </si>
  <si>
    <t>1980.09.09</t>
  </si>
  <si>
    <t>1980.09.10</t>
  </si>
  <si>
    <t>1980.09.11</t>
  </si>
  <si>
    <t>1980.09.12</t>
  </si>
  <si>
    <t>1980.09.13</t>
  </si>
  <si>
    <t>1980.09.16</t>
  </si>
  <si>
    <t>1980.09.17</t>
  </si>
  <si>
    <t>1980.09.18</t>
  </si>
  <si>
    <t>1980.09.19</t>
  </si>
  <si>
    <t>1980.09.22</t>
  </si>
  <si>
    <t>1980.09.24</t>
  </si>
  <si>
    <t>1980.09.25</t>
  </si>
  <si>
    <t>1980.09.26</t>
  </si>
  <si>
    <t>1980.09.27</t>
  </si>
  <si>
    <t>1980.09.29</t>
  </si>
  <si>
    <t>1980.09.30</t>
  </si>
  <si>
    <t>1980.10.01</t>
  </si>
  <si>
    <t>1980.10.02</t>
  </si>
  <si>
    <t>1980.10.03</t>
  </si>
  <si>
    <t>1980.10.04</t>
  </si>
  <si>
    <t>1980.10.06</t>
  </si>
  <si>
    <t>1980.10.07</t>
  </si>
  <si>
    <t>1980.10.08</t>
  </si>
  <si>
    <t>1980.10.09</t>
  </si>
  <si>
    <t>1980.10.11</t>
  </si>
  <si>
    <t>1980.10.13</t>
  </si>
  <si>
    <t>1980.10.14</t>
  </si>
  <si>
    <t>1980.10.15</t>
  </si>
  <si>
    <t>1980.10.16</t>
  </si>
  <si>
    <t>1980.10.17</t>
  </si>
  <si>
    <t>1980.10.20</t>
  </si>
  <si>
    <t>1980.10.21</t>
  </si>
  <si>
    <t>1980.10.22</t>
  </si>
  <si>
    <t>1980.10.23</t>
  </si>
  <si>
    <t>1980.10.24</t>
  </si>
  <si>
    <t>1980.10.25</t>
  </si>
  <si>
    <t>1980.10.27</t>
  </si>
  <si>
    <t>1980.10.28</t>
  </si>
  <si>
    <t>1980.10.29</t>
  </si>
  <si>
    <t>1980.10.30</t>
  </si>
  <si>
    <t>1980.10.31</t>
  </si>
  <si>
    <t>1980.11.01</t>
  </si>
  <si>
    <t>1980.11.04</t>
  </si>
  <si>
    <t>1980.11.05</t>
  </si>
  <si>
    <t>1980.11.06</t>
  </si>
  <si>
    <t>1980.11.07</t>
  </si>
  <si>
    <t>1980.11.08</t>
  </si>
  <si>
    <t>1980.11.10</t>
  </si>
  <si>
    <t>1980.11.11</t>
  </si>
  <si>
    <t>1980.11.12</t>
  </si>
  <si>
    <t>1980.11.13</t>
  </si>
  <si>
    <t>1980.11.14</t>
  </si>
  <si>
    <t>1980.11.17</t>
  </si>
  <si>
    <t>1980.11.18</t>
  </si>
  <si>
    <t>1980.11.19</t>
  </si>
  <si>
    <t>1980.11.20</t>
  </si>
  <si>
    <t>1980.11.21</t>
  </si>
  <si>
    <t>1980.11.22</t>
  </si>
  <si>
    <t>1980.11.25</t>
  </si>
  <si>
    <t>1980.11.26</t>
  </si>
  <si>
    <t>1980.11.27</t>
  </si>
  <si>
    <t>1980.11.28</t>
  </si>
  <si>
    <t>1980.11.29</t>
  </si>
  <si>
    <t>1980.12.01</t>
  </si>
  <si>
    <t>1980.12.02</t>
  </si>
  <si>
    <t>1980.12.03</t>
  </si>
  <si>
    <t>1980.12.04</t>
  </si>
  <si>
    <t>1980.12.05</t>
  </si>
  <si>
    <t>1980.12.06</t>
  </si>
  <si>
    <t>1980.12.08</t>
  </si>
  <si>
    <t>1980.12.09</t>
  </si>
  <si>
    <t>1980.12.10</t>
  </si>
  <si>
    <t>1980.12.11</t>
  </si>
  <si>
    <t>1980.12.12</t>
  </si>
  <si>
    <t>1980.12.13</t>
  </si>
  <si>
    <t>1980.12.15</t>
  </si>
  <si>
    <t>1980.12.16</t>
  </si>
  <si>
    <t>1980.12.17</t>
  </si>
  <si>
    <t>1980.12.18</t>
  </si>
  <si>
    <t>1980.12.19</t>
  </si>
  <si>
    <t>1980.12.22</t>
  </si>
  <si>
    <t>1980.12.23</t>
  </si>
  <si>
    <t>1980.12.24</t>
  </si>
  <si>
    <t>1980.12.25</t>
  </si>
  <si>
    <t>1980.12.26</t>
  </si>
  <si>
    <t>1980.12.27</t>
  </si>
  <si>
    <t>1981.01.05</t>
  </si>
  <si>
    <t>1981.01.06</t>
  </si>
  <si>
    <t>1981.01.07</t>
  </si>
  <si>
    <t>1981.01.08</t>
  </si>
  <si>
    <t>1981.01.09</t>
  </si>
  <si>
    <t>1981.01.10</t>
  </si>
  <si>
    <t>1981.01.12</t>
  </si>
  <si>
    <t>1981.01.13</t>
  </si>
  <si>
    <t>1981.01.14</t>
  </si>
  <si>
    <t>1981.01.16</t>
  </si>
  <si>
    <t>1981.01.19</t>
  </si>
  <si>
    <t>1981.01.20</t>
  </si>
  <si>
    <t>1981.01.21</t>
  </si>
  <si>
    <t>1981.01.22</t>
  </si>
  <si>
    <t>1981.01.23</t>
  </si>
  <si>
    <t>1981.01.24</t>
  </si>
  <si>
    <t>1981.01.26</t>
  </si>
  <si>
    <t>1981.01.27</t>
  </si>
  <si>
    <t>1981.01.28</t>
  </si>
  <si>
    <t>1981.01.29</t>
  </si>
  <si>
    <t>1981.01.30</t>
  </si>
  <si>
    <t>1981.01.31</t>
  </si>
  <si>
    <t>1981.02.02</t>
  </si>
  <si>
    <t>1981.02.03</t>
  </si>
  <si>
    <t>1981.02.04</t>
  </si>
  <si>
    <t>1981.02.05</t>
  </si>
  <si>
    <t>1981.02.06</t>
  </si>
  <si>
    <t>1981.02.07</t>
  </si>
  <si>
    <t>1981.02.09</t>
  </si>
  <si>
    <t>1981.02.10</t>
  </si>
  <si>
    <t>1981.02.12</t>
  </si>
  <si>
    <t>1981.02.13</t>
  </si>
  <si>
    <t>1981.02.14</t>
  </si>
  <si>
    <t>1981.02.16</t>
  </si>
  <si>
    <t>1981.02.17</t>
  </si>
  <si>
    <t>1981.02.18</t>
  </si>
  <si>
    <t>1981.02.19</t>
  </si>
  <si>
    <t>1981.02.20</t>
  </si>
  <si>
    <t>1981.02.23</t>
  </si>
  <si>
    <t>1981.02.24</t>
  </si>
  <si>
    <t>1981.02.25</t>
  </si>
  <si>
    <t>1981.02.26</t>
  </si>
  <si>
    <t>1981.02.27</t>
  </si>
  <si>
    <t>1981.02.28</t>
  </si>
  <si>
    <t>1981.03.02</t>
  </si>
  <si>
    <t>1981.03.03</t>
  </si>
  <si>
    <t>1981.03.04</t>
  </si>
  <si>
    <t>1981.03.05</t>
  </si>
  <si>
    <t>1981.03.06</t>
  </si>
  <si>
    <t>1981.03.07</t>
  </si>
  <si>
    <t>1981.03.09</t>
  </si>
  <si>
    <t>1981.03.10</t>
  </si>
  <si>
    <t>1981.03.11</t>
  </si>
  <si>
    <t>1981.03.12</t>
  </si>
  <si>
    <t>1981.03.13</t>
  </si>
  <si>
    <t>1981.03.14</t>
  </si>
  <si>
    <t>1981.03.16</t>
  </si>
  <si>
    <t>1981.03.17</t>
  </si>
  <si>
    <t>1981.03.18</t>
  </si>
  <si>
    <t>1981.03.19</t>
  </si>
  <si>
    <t>1981.03.20</t>
  </si>
  <si>
    <t>1981.03.23</t>
  </si>
  <si>
    <t>1981.03.24</t>
  </si>
  <si>
    <t>1981.03.25</t>
  </si>
  <si>
    <t>1981.03.26</t>
  </si>
  <si>
    <t>1981.03.27</t>
  </si>
  <si>
    <t>1981.03.28</t>
  </si>
  <si>
    <t>1981.03.30</t>
  </si>
  <si>
    <t>1981.03.31</t>
  </si>
  <si>
    <t>1981.04.01</t>
  </si>
  <si>
    <t>1981.04.02</t>
  </si>
  <si>
    <t>1981.04.03</t>
  </si>
  <si>
    <t>1981.04.04</t>
  </si>
  <si>
    <t>1981.04.06</t>
  </si>
  <si>
    <t>1981.04.07</t>
  </si>
  <si>
    <t>1981.04.08</t>
  </si>
  <si>
    <t>1981.04.09</t>
  </si>
  <si>
    <t>1981.04.10</t>
  </si>
  <si>
    <t>1981.04.11</t>
  </si>
  <si>
    <t>1981.04.13</t>
  </si>
  <si>
    <t>1981.04.14</t>
  </si>
  <si>
    <t>1981.04.15</t>
  </si>
  <si>
    <t>1981.04.16</t>
  </si>
  <si>
    <t>1981.04.17</t>
  </si>
  <si>
    <t>1981.04.20</t>
  </si>
  <si>
    <t>1981.04.21</t>
  </si>
  <si>
    <t>1981.04.22</t>
  </si>
  <si>
    <t>1981.04.23</t>
  </si>
  <si>
    <t>1981.04.24</t>
  </si>
  <si>
    <t>1981.04.25</t>
  </si>
  <si>
    <t>1981.04.27</t>
  </si>
  <si>
    <t>1981.04.28</t>
  </si>
  <si>
    <t>1981.04.30</t>
  </si>
  <si>
    <t>1981.05.01</t>
  </si>
  <si>
    <t>1981.05.02</t>
  </si>
  <si>
    <t>1981.05.06</t>
  </si>
  <si>
    <t>1981.05.07</t>
  </si>
  <si>
    <t>1981.05.08</t>
  </si>
  <si>
    <t>1981.05.09</t>
  </si>
  <si>
    <t>1981.05.11</t>
  </si>
  <si>
    <t>1981.05.12</t>
  </si>
  <si>
    <t>1981.05.13</t>
  </si>
  <si>
    <t>1981.05.14</t>
  </si>
  <si>
    <t>1981.05.15</t>
  </si>
  <si>
    <t>1981.05.18</t>
  </si>
  <si>
    <t>1981.05.19</t>
  </si>
  <si>
    <t>1981.05.20</t>
  </si>
  <si>
    <t>1981.05.21</t>
  </si>
  <si>
    <t>1981.05.22</t>
  </si>
  <si>
    <t>1981.05.23</t>
  </si>
  <si>
    <t>1981.05.25</t>
  </si>
  <si>
    <t>1981.05.26</t>
  </si>
  <si>
    <t>1981.05.27</t>
  </si>
  <si>
    <t>1981.05.28</t>
  </si>
  <si>
    <t>1981.05.29</t>
  </si>
  <si>
    <t>1981.05.30</t>
  </si>
  <si>
    <t>1981.06.01</t>
  </si>
  <si>
    <t>1981.06.02</t>
  </si>
  <si>
    <t>1981.06.03</t>
  </si>
  <si>
    <t>1981.06.04</t>
  </si>
  <si>
    <t>1981.06.05</t>
  </si>
  <si>
    <t>1981.06.06</t>
  </si>
  <si>
    <t>1981.06.08</t>
  </si>
  <si>
    <t>1981.06.09</t>
  </si>
  <si>
    <t>1981.06.10</t>
  </si>
  <si>
    <t>1981.06.11</t>
  </si>
  <si>
    <t>1981.06.12</t>
  </si>
  <si>
    <t>1981.06.13</t>
  </si>
  <si>
    <t>1981.06.15</t>
  </si>
  <si>
    <t>1981.06.16</t>
  </si>
  <si>
    <t>1981.06.17</t>
  </si>
  <si>
    <t>1981.06.18</t>
  </si>
  <si>
    <t>1981.06.19</t>
  </si>
  <si>
    <t>1981.06.22</t>
  </si>
  <si>
    <t>1981.06.23</t>
  </si>
  <si>
    <t>1981.06.24</t>
  </si>
  <si>
    <t>1981.06.25</t>
  </si>
  <si>
    <t>1981.06.26</t>
  </si>
  <si>
    <t>1981.06.27</t>
  </si>
  <si>
    <t>1981.06.29</t>
  </si>
  <si>
    <t>1981.06.30</t>
  </si>
  <si>
    <t>1981.07.01</t>
  </si>
  <si>
    <t>1981.07.02</t>
  </si>
  <si>
    <t>1981.07.03</t>
  </si>
  <si>
    <t>1981.07.04</t>
  </si>
  <si>
    <t>1981.07.06</t>
  </si>
  <si>
    <t>1981.07.07</t>
  </si>
  <si>
    <t>1981.07.08</t>
  </si>
  <si>
    <t>1981.07.09</t>
  </si>
  <si>
    <t>1981.07.10</t>
  </si>
  <si>
    <t>1981.07.11</t>
  </si>
  <si>
    <t>1981.07.13</t>
  </si>
  <si>
    <t>1981.07.14</t>
  </si>
  <si>
    <t>1981.07.15</t>
  </si>
  <si>
    <t>1981.07.16</t>
  </si>
  <si>
    <t>1981.07.17</t>
  </si>
  <si>
    <t>1981.07.20</t>
  </si>
  <si>
    <t>1981.07.21</t>
  </si>
  <si>
    <t>1981.07.22</t>
  </si>
  <si>
    <t>1981.07.23</t>
  </si>
  <si>
    <t>1981.07.24</t>
  </si>
  <si>
    <t>1981.07.25</t>
  </si>
  <si>
    <t>1981.07.27</t>
  </si>
  <si>
    <t>1981.07.28</t>
  </si>
  <si>
    <t>1981.07.29</t>
  </si>
  <si>
    <t>1981.07.30</t>
  </si>
  <si>
    <t>1981.07.31</t>
  </si>
  <si>
    <t>1981.08.01</t>
  </si>
  <si>
    <t>1981.08.03</t>
  </si>
  <si>
    <t>1981.08.04</t>
  </si>
  <si>
    <t>1981.08.05</t>
  </si>
  <si>
    <t>1981.08.06</t>
  </si>
  <si>
    <t>1981.08.07</t>
  </si>
  <si>
    <t>1981.08.08</t>
  </si>
  <si>
    <t>1981.08.10</t>
  </si>
  <si>
    <t>1981.08.11</t>
  </si>
  <si>
    <t>1981.08.12</t>
  </si>
  <si>
    <t>1981.08.13</t>
  </si>
  <si>
    <t>1981.08.14</t>
  </si>
  <si>
    <t>1981.08.17</t>
  </si>
  <si>
    <t>1981.08.18</t>
  </si>
  <si>
    <t>1981.08.19</t>
  </si>
  <si>
    <t>1981.08.20</t>
  </si>
  <si>
    <t>1981.08.21</t>
  </si>
  <si>
    <t>1981.08.22</t>
  </si>
  <si>
    <t>1981.08.24</t>
  </si>
  <si>
    <t>1981.08.25</t>
  </si>
  <si>
    <t>1981.08.26</t>
  </si>
  <si>
    <t>1981.08.27</t>
  </si>
  <si>
    <t>1981.08.28</t>
  </si>
  <si>
    <t>1981.08.29</t>
  </si>
  <si>
    <t>1981.08.31</t>
  </si>
  <si>
    <t>1981.09.01</t>
  </si>
  <si>
    <t>1981.09.02</t>
  </si>
  <si>
    <t>1981.09.03</t>
  </si>
  <si>
    <t>1981.09.04</t>
  </si>
  <si>
    <t>1981.09.05</t>
  </si>
  <si>
    <t>1981.09.07</t>
  </si>
  <si>
    <t>1981.09.08</t>
  </si>
  <si>
    <t>1981.09.09</t>
  </si>
  <si>
    <t>1981.09.10</t>
  </si>
  <si>
    <t>1981.09.11</t>
  </si>
  <si>
    <t>1981.09.12</t>
  </si>
  <si>
    <t>1981.09.14</t>
  </si>
  <si>
    <t>1981.09.16</t>
  </si>
  <si>
    <t>1981.09.17</t>
  </si>
  <si>
    <t>1981.09.18</t>
  </si>
  <si>
    <t>1981.09.21</t>
  </si>
  <si>
    <t>1981.09.22</t>
  </si>
  <si>
    <t>1981.09.24</t>
  </si>
  <si>
    <t>1981.09.25</t>
  </si>
  <si>
    <t>1981.09.26</t>
  </si>
  <si>
    <t>1981.09.28</t>
  </si>
  <si>
    <t>1981.09.29</t>
  </si>
  <si>
    <t>1981.09.30</t>
  </si>
  <si>
    <t>1981.10.01</t>
  </si>
  <si>
    <t>1981.10.02</t>
  </si>
  <si>
    <t>1981.10.03</t>
  </si>
  <si>
    <t>1981.10.05</t>
  </si>
  <si>
    <t>1981.10.06</t>
  </si>
  <si>
    <t>1981.10.07</t>
  </si>
  <si>
    <t>1981.10.08</t>
  </si>
  <si>
    <t>1981.10.09</t>
  </si>
  <si>
    <t>1981.10.12</t>
  </si>
  <si>
    <t>1981.10.13</t>
  </si>
  <si>
    <t>1981.10.14</t>
  </si>
  <si>
    <t>1981.10.15</t>
  </si>
  <si>
    <t>1981.10.16</t>
  </si>
  <si>
    <t>1981.10.19</t>
  </si>
  <si>
    <t>1981.10.20</t>
  </si>
  <si>
    <t>1981.10.21</t>
  </si>
  <si>
    <t>1981.10.22</t>
  </si>
  <si>
    <t>1981.10.23</t>
  </si>
  <si>
    <t>1981.10.24</t>
  </si>
  <si>
    <t>1981.10.26</t>
  </si>
  <si>
    <t>1981.10.27</t>
  </si>
  <si>
    <t>1981.10.28</t>
  </si>
  <si>
    <t>1981.10.29</t>
  </si>
  <si>
    <t>1981.10.30</t>
  </si>
  <si>
    <t>1981.10.31</t>
  </si>
  <si>
    <t>1981.11.02</t>
  </si>
  <si>
    <t>1981.11.04</t>
  </si>
  <si>
    <t>1981.11.05</t>
  </si>
  <si>
    <t>1981.11.06</t>
  </si>
  <si>
    <t>1981.11.07</t>
  </si>
  <si>
    <t>1981.11.09</t>
  </si>
  <si>
    <t>1981.11.10</t>
  </si>
  <si>
    <t>1981.11.11</t>
  </si>
  <si>
    <t>1981.11.12</t>
  </si>
  <si>
    <t>1981.11.13</t>
  </si>
  <si>
    <t>1981.11.14</t>
  </si>
  <si>
    <t>1981.11.16</t>
  </si>
  <si>
    <t>1981.11.17</t>
  </si>
  <si>
    <t>1981.11.18</t>
  </si>
  <si>
    <t>1981.11.19</t>
  </si>
  <si>
    <t>1981.11.20</t>
  </si>
  <si>
    <t>1981.11.24</t>
  </si>
  <si>
    <t>1981.11.25</t>
  </si>
  <si>
    <t>1981.11.26</t>
  </si>
  <si>
    <t>1981.11.27</t>
  </si>
  <si>
    <t>1981.11.28</t>
  </si>
  <si>
    <t>1981.11.30</t>
  </si>
  <si>
    <t>1981.12.01</t>
  </si>
  <si>
    <t>1981.12.02</t>
  </si>
  <si>
    <t>1981.12.03</t>
  </si>
  <si>
    <t>1981.12.04</t>
  </si>
  <si>
    <t>1981.12.05</t>
  </si>
  <si>
    <t>1981.12.07</t>
  </si>
  <si>
    <t>1981.12.08</t>
  </si>
  <si>
    <t>1981.12.09</t>
  </si>
  <si>
    <t>1981.12.10</t>
  </si>
  <si>
    <t>1981.12.11</t>
  </si>
  <si>
    <t>1981.12.12</t>
  </si>
  <si>
    <t>1981.12.14</t>
  </si>
  <si>
    <t>1981.12.15</t>
  </si>
  <si>
    <t>1981.12.16</t>
  </si>
  <si>
    <t>1981.12.17</t>
  </si>
  <si>
    <t>1981.12.18</t>
  </si>
  <si>
    <t>1981.12.21</t>
  </si>
  <si>
    <t>1981.12.22</t>
  </si>
  <si>
    <t>1981.12.23</t>
  </si>
  <si>
    <t>1981.12.24</t>
  </si>
  <si>
    <t>1981.12.25</t>
  </si>
  <si>
    <t>1981.12.26</t>
  </si>
  <si>
    <t>1981.12.28</t>
  </si>
  <si>
    <t>1982.01.04</t>
  </si>
  <si>
    <t>1982.01.05</t>
  </si>
  <si>
    <t>1982.01.06</t>
  </si>
  <si>
    <t>1982.01.07</t>
  </si>
  <si>
    <t>1982.01.08</t>
  </si>
  <si>
    <t>1982.01.09</t>
  </si>
  <si>
    <t>1982.01.11</t>
  </si>
  <si>
    <t>1982.01.12</t>
  </si>
  <si>
    <t>1982.01.13</t>
  </si>
  <si>
    <t>1982.01.14</t>
  </si>
  <si>
    <t>1982.01.18</t>
  </si>
  <si>
    <t>1982.01.19</t>
  </si>
  <si>
    <t>1982.01.20</t>
  </si>
  <si>
    <t>1982.01.21</t>
  </si>
  <si>
    <t>1982.01.22</t>
  </si>
  <si>
    <t>1982.01.23</t>
  </si>
  <si>
    <t>1982.01.25</t>
  </si>
  <si>
    <t>1982.01.26</t>
  </si>
  <si>
    <t>1982.01.27</t>
  </si>
  <si>
    <t>1982.01.28</t>
  </si>
  <si>
    <t>1982.01.29</t>
  </si>
  <si>
    <t>1982.01.30</t>
  </si>
  <si>
    <t>1982.02.01</t>
  </si>
  <si>
    <t>1982.02.02</t>
  </si>
  <si>
    <t>1982.02.03</t>
  </si>
  <si>
    <t>1982.02.04</t>
  </si>
  <si>
    <t>1982.02.05</t>
  </si>
  <si>
    <t>1982.02.06</t>
  </si>
  <si>
    <t>1982.02.08</t>
  </si>
  <si>
    <t>1982.02.09</t>
  </si>
  <si>
    <t>1982.02.10</t>
  </si>
  <si>
    <t>1982.02.12</t>
  </si>
  <si>
    <t>1982.02.13</t>
  </si>
  <si>
    <t>1982.02.15</t>
  </si>
  <si>
    <t>1982.02.16</t>
  </si>
  <si>
    <t>1982.02.17</t>
  </si>
  <si>
    <t>1982.02.18</t>
  </si>
  <si>
    <t>1982.02.19</t>
  </si>
  <si>
    <t>1982.02.22</t>
  </si>
  <si>
    <t>1982.02.23</t>
  </si>
  <si>
    <t>1982.02.24</t>
  </si>
  <si>
    <t>1982.02.25</t>
  </si>
  <si>
    <t>1982.02.26</t>
  </si>
  <si>
    <t>1982.02.27</t>
  </si>
  <si>
    <t>1982.03.01</t>
  </si>
  <si>
    <t>1982.03.02</t>
  </si>
  <si>
    <t>1982.03.03</t>
  </si>
  <si>
    <t>1982.03.04</t>
  </si>
  <si>
    <t>1982.03.05</t>
  </si>
  <si>
    <t>1982.03.06</t>
  </si>
  <si>
    <t>1982.03.08</t>
  </si>
  <si>
    <t>1982.03.09</t>
  </si>
  <si>
    <t>1982.03.10</t>
  </si>
  <si>
    <t>1982.03.11</t>
  </si>
  <si>
    <t>1982.03.12</t>
  </si>
  <si>
    <t>1982.03.13</t>
  </si>
  <si>
    <t>1982.03.15</t>
  </si>
  <si>
    <t>1982.03.16</t>
  </si>
  <si>
    <t>1982.03.17</t>
  </si>
  <si>
    <t>1982.03.18</t>
  </si>
  <si>
    <t>1982.03.19</t>
  </si>
  <si>
    <t>1982.03.23</t>
  </si>
  <si>
    <t>1982.03.24</t>
  </si>
  <si>
    <t>1982.03.25</t>
  </si>
  <si>
    <t>1982.03.26</t>
  </si>
  <si>
    <t>1982.03.27</t>
  </si>
  <si>
    <t>1982.03.29</t>
  </si>
  <si>
    <t>1982.03.30</t>
  </si>
  <si>
    <t>1982.03.31</t>
  </si>
  <si>
    <t>1982.04.01</t>
  </si>
  <si>
    <t>1982.04.02</t>
  </si>
  <si>
    <t>1982.04.03</t>
  </si>
  <si>
    <t>1982.04.05</t>
  </si>
  <si>
    <t>1982.04.06</t>
  </si>
  <si>
    <t>1982.04.07</t>
  </si>
  <si>
    <t>1982.04.08</t>
  </si>
  <si>
    <t>1982.04.09</t>
  </si>
  <si>
    <t>1982.04.10</t>
  </si>
  <si>
    <t>1982.04.12</t>
  </si>
  <si>
    <t>1982.04.13</t>
  </si>
  <si>
    <t>1982.04.14</t>
  </si>
  <si>
    <t>1982.04.15</t>
  </si>
  <si>
    <t>1982.04.16</t>
  </si>
  <si>
    <t>1982.04.19</t>
  </si>
  <si>
    <t>1982.04.20</t>
  </si>
  <si>
    <t>1982.04.21</t>
  </si>
  <si>
    <t>1982.04.22</t>
  </si>
  <si>
    <t>1982.04.23</t>
  </si>
  <si>
    <t>1982.04.24</t>
  </si>
  <si>
    <t>1982.04.26</t>
  </si>
  <si>
    <t>1982.04.27</t>
  </si>
  <si>
    <t>1982.04.28</t>
  </si>
  <si>
    <t>1982.04.30</t>
  </si>
  <si>
    <t>1982.05.01</t>
  </si>
  <si>
    <t>1982.05.04</t>
  </si>
  <si>
    <t>1982.05.06</t>
  </si>
  <si>
    <t>1982.05.07</t>
  </si>
  <si>
    <t>1982.05.08</t>
  </si>
  <si>
    <t>1982.05.10</t>
  </si>
  <si>
    <t>1982.05.11</t>
  </si>
  <si>
    <t>1982.05.12</t>
  </si>
  <si>
    <t>1982.05.13</t>
  </si>
  <si>
    <t>1982.05.14</t>
  </si>
  <si>
    <t>1982.05.17</t>
  </si>
  <si>
    <t>1982.05.18</t>
  </si>
  <si>
    <t>1982.05.19</t>
  </si>
  <si>
    <t>1982.05.20</t>
  </si>
  <si>
    <t>1982.05.21</t>
  </si>
  <si>
    <t>1982.05.22</t>
  </si>
  <si>
    <t>1982.05.24</t>
  </si>
  <si>
    <t>1982.05.25</t>
  </si>
  <si>
    <t>1982.05.26</t>
  </si>
  <si>
    <t>1982.05.27</t>
  </si>
  <si>
    <t>1982.05.28</t>
  </si>
  <si>
    <t>1982.05.29</t>
  </si>
  <si>
    <t>1982.05.31</t>
  </si>
  <si>
    <t>1982.06.01</t>
  </si>
  <si>
    <t>1982.06.02</t>
  </si>
  <si>
    <t>1982.06.03</t>
  </si>
  <si>
    <t>1982.06.04</t>
  </si>
  <si>
    <t>1982.06.05</t>
  </si>
  <si>
    <t>1982.06.07</t>
  </si>
  <si>
    <t>1982.06.08</t>
  </si>
  <si>
    <t>1982.06.09</t>
  </si>
  <si>
    <t>1982.06.10</t>
  </si>
  <si>
    <t>1982.06.11</t>
  </si>
  <si>
    <t>1982.06.12</t>
  </si>
  <si>
    <t>1982.06.14</t>
  </si>
  <si>
    <t>1982.06.15</t>
  </si>
  <si>
    <t>1982.06.16</t>
  </si>
  <si>
    <t>1982.06.17</t>
  </si>
  <si>
    <t>1982.06.18</t>
  </si>
  <si>
    <t>1982.06.21</t>
  </si>
  <si>
    <t>1982.06.22</t>
  </si>
  <si>
    <t>1982.06.23</t>
  </si>
  <si>
    <t>1982.06.24</t>
  </si>
  <si>
    <t>1982.06.25</t>
  </si>
  <si>
    <t>1982.06.26</t>
  </si>
  <si>
    <t>1982.06.28</t>
  </si>
  <si>
    <t>1982.06.29</t>
  </si>
  <si>
    <t>1982.06.30</t>
  </si>
  <si>
    <t>1982.07.01</t>
  </si>
  <si>
    <t>1982.07.02</t>
  </si>
  <si>
    <t>1982.07.03</t>
  </si>
  <si>
    <t>1982.07.05</t>
  </si>
  <si>
    <t>1982.07.06</t>
  </si>
  <si>
    <t>1982.07.07</t>
  </si>
  <si>
    <t>1982.07.08</t>
  </si>
  <si>
    <t>1982.07.09</t>
  </si>
  <si>
    <t>1982.07.10</t>
  </si>
  <si>
    <t>1982.07.12</t>
  </si>
  <si>
    <t>1982.07.13</t>
  </si>
  <si>
    <t>1982.07.14</t>
  </si>
  <si>
    <t>1982.07.15</t>
  </si>
  <si>
    <t>1982.07.16</t>
  </si>
  <si>
    <t>1982.07.19</t>
  </si>
  <si>
    <t>1982.07.20</t>
  </si>
  <si>
    <t>1982.07.21</t>
  </si>
  <si>
    <t>1982.07.22</t>
  </si>
  <si>
    <t>1982.07.23</t>
  </si>
  <si>
    <t>1982.07.24</t>
  </si>
  <si>
    <t>1982.07.26</t>
  </si>
  <si>
    <t>1982.07.27</t>
  </si>
  <si>
    <t>1982.07.28</t>
  </si>
  <si>
    <t>1982.07.29</t>
  </si>
  <si>
    <t>1982.07.30</t>
  </si>
  <si>
    <t>1982.07.31</t>
  </si>
  <si>
    <t>1982.08.02</t>
  </si>
  <si>
    <t>1982.08.03</t>
  </si>
  <si>
    <t>1982.08.04</t>
  </si>
  <si>
    <t>1982.08.05</t>
  </si>
  <si>
    <t>1982.08.06</t>
  </si>
  <si>
    <t>1982.08.07</t>
  </si>
  <si>
    <t>1982.08.09</t>
  </si>
  <si>
    <t>1982.08.10</t>
  </si>
  <si>
    <t>1982.08.11</t>
  </si>
  <si>
    <t>1982.08.12</t>
  </si>
  <si>
    <t>1982.08.13</t>
  </si>
  <si>
    <t>1982.08.14</t>
  </si>
  <si>
    <t>1982.08.16</t>
  </si>
  <si>
    <t>1982.08.17</t>
  </si>
  <si>
    <t>1982.08.18</t>
  </si>
  <si>
    <t>1982.08.19</t>
  </si>
  <si>
    <t>1982.08.20</t>
  </si>
  <si>
    <t>1982.08.23</t>
  </si>
  <si>
    <t>1982.08.24</t>
  </si>
  <si>
    <t>1982.08.25</t>
  </si>
  <si>
    <t>1982.08.26</t>
  </si>
  <si>
    <t>1982.08.27</t>
  </si>
  <si>
    <t>1982.08.28</t>
  </si>
  <si>
    <t>1982.08.30</t>
  </si>
  <si>
    <t>1982.08.31</t>
  </si>
  <si>
    <t>1982.09.01</t>
  </si>
  <si>
    <t>1982.09.02</t>
  </si>
  <si>
    <t>1982.09.03</t>
  </si>
  <si>
    <t>1982.09.04</t>
  </si>
  <si>
    <t>1982.09.06</t>
  </si>
  <si>
    <t>1982.09.07</t>
  </si>
  <si>
    <t>1982.09.08</t>
  </si>
  <si>
    <t>1982.09.09</t>
  </si>
  <si>
    <t>1982.09.10</t>
  </si>
  <si>
    <t>1982.09.11</t>
  </si>
  <si>
    <t>1982.09.13</t>
  </si>
  <si>
    <t>1982.09.14</t>
  </si>
  <si>
    <t>1982.09.16</t>
  </si>
  <si>
    <t>1982.09.17</t>
  </si>
  <si>
    <t>1982.09.20</t>
  </si>
  <si>
    <t>1982.09.21</t>
  </si>
  <si>
    <t>1982.09.22</t>
  </si>
  <si>
    <t>1982.09.24</t>
  </si>
  <si>
    <t>1982.09.25</t>
  </si>
  <si>
    <t>1982.09.27</t>
  </si>
  <si>
    <t>1982.09.28</t>
  </si>
  <si>
    <t>1982.09.29</t>
  </si>
  <si>
    <t>1982.09.30</t>
  </si>
  <si>
    <t>1982.10.01</t>
  </si>
  <si>
    <t>1982.10.02</t>
  </si>
  <si>
    <t>1982.10.04</t>
  </si>
  <si>
    <t>1982.10.05</t>
  </si>
  <si>
    <t>1982.10.06</t>
  </si>
  <si>
    <t>1982.10.07</t>
  </si>
  <si>
    <t>1982.10.08</t>
  </si>
  <si>
    <t>1982.10.09</t>
  </si>
  <si>
    <t>1982.10.12</t>
  </si>
  <si>
    <t>1982.10.13</t>
  </si>
  <si>
    <t>1982.10.14</t>
  </si>
  <si>
    <t>1982.10.15</t>
  </si>
  <si>
    <t>1982.10.18</t>
  </si>
  <si>
    <t>1982.10.19</t>
  </si>
  <si>
    <t>1982.10.20</t>
  </si>
  <si>
    <t>1982.10.21</t>
  </si>
  <si>
    <t>1982.10.22</t>
  </si>
  <si>
    <t>1982.10.23</t>
  </si>
  <si>
    <t>1982.10.25</t>
  </si>
  <si>
    <t>1982.10.26</t>
  </si>
  <si>
    <t>1982.10.27</t>
  </si>
  <si>
    <t>1982.10.28</t>
  </si>
  <si>
    <t>1982.10.29</t>
  </si>
  <si>
    <t>1982.10.30</t>
  </si>
  <si>
    <t>1982.11.01</t>
  </si>
  <si>
    <t>1982.11.02</t>
  </si>
  <si>
    <t>1982.11.04</t>
  </si>
  <si>
    <t>1982.11.05</t>
  </si>
  <si>
    <t>1982.11.06</t>
  </si>
  <si>
    <t>1982.11.08</t>
  </si>
  <si>
    <t>1982.11.09</t>
  </si>
  <si>
    <t>1982.11.10</t>
  </si>
  <si>
    <t>1982.11.11</t>
  </si>
  <si>
    <t>1982.11.12</t>
  </si>
  <si>
    <t>1982.11.13</t>
  </si>
  <si>
    <t>1982.11.15</t>
  </si>
  <si>
    <t>1982.11.16</t>
  </si>
  <si>
    <t>1982.11.17</t>
  </si>
  <si>
    <t>1982.11.18</t>
  </si>
  <si>
    <t>1982.11.19</t>
  </si>
  <si>
    <t>1982.11.22</t>
  </si>
  <si>
    <t>1982.11.24</t>
  </si>
  <si>
    <t>1982.11.25</t>
  </si>
  <si>
    <t>1982.11.26</t>
  </si>
  <si>
    <t>1982.11.27</t>
  </si>
  <si>
    <t>1982.11.29</t>
  </si>
  <si>
    <t>1982.11.30</t>
  </si>
  <si>
    <t>1982.12.01</t>
  </si>
  <si>
    <t>1982.12.02</t>
  </si>
  <si>
    <t>1982.12.03</t>
  </si>
  <si>
    <t>1982.12.04</t>
  </si>
  <si>
    <t>1982.12.06</t>
  </si>
  <si>
    <t>1982.12.07</t>
  </si>
  <si>
    <t>1982.12.08</t>
  </si>
  <si>
    <t>1982.12.09</t>
  </si>
  <si>
    <t>1982.12.10</t>
  </si>
  <si>
    <t>1982.12.11</t>
  </si>
  <si>
    <t>1982.12.13</t>
  </si>
  <si>
    <t>1982.12.14</t>
  </si>
  <si>
    <t>1982.12.15</t>
  </si>
  <si>
    <t>1982.12.16</t>
  </si>
  <si>
    <t>1982.12.17</t>
  </si>
  <si>
    <t>1982.12.20</t>
  </si>
  <si>
    <t>1982.12.21</t>
  </si>
  <si>
    <t>1982.12.22</t>
  </si>
  <si>
    <t>1982.12.23</t>
  </si>
  <si>
    <t>1982.12.24</t>
  </si>
  <si>
    <t>1982.12.25</t>
  </si>
  <si>
    <t>1982.12.27</t>
  </si>
  <si>
    <t>1982.12.28</t>
  </si>
  <si>
    <t>1983.01.04</t>
  </si>
  <si>
    <t>1983.01.05</t>
  </si>
  <si>
    <t>1983.01.06</t>
  </si>
  <si>
    <t>1983.01.07</t>
  </si>
  <si>
    <t>1983.01.08</t>
  </si>
  <si>
    <t>1983.01.10</t>
  </si>
  <si>
    <t>1983.01.11</t>
  </si>
  <si>
    <t>1983.01.12</t>
  </si>
  <si>
    <t>1983.01.13</t>
  </si>
  <si>
    <t>1983.01.14</t>
  </si>
  <si>
    <t>1983.01.17</t>
  </si>
  <si>
    <t>1983.01.18</t>
  </si>
  <si>
    <t>1983.01.19</t>
  </si>
  <si>
    <t>1983.01.20</t>
  </si>
  <si>
    <t>1983.01.21</t>
  </si>
  <si>
    <t>1983.01.22</t>
  </si>
  <si>
    <t>1983.01.24</t>
  </si>
  <si>
    <t>1983.01.25</t>
  </si>
  <si>
    <t>1983.01.26</t>
  </si>
  <si>
    <t>1983.01.27</t>
  </si>
  <si>
    <t>1983.01.28</t>
  </si>
  <si>
    <t>1983.01.29</t>
  </si>
  <si>
    <t>1983.01.31</t>
  </si>
  <si>
    <t>1983.02.01</t>
  </si>
  <si>
    <t>1983.02.02</t>
  </si>
  <si>
    <t>1983.02.03</t>
  </si>
  <si>
    <t>1983.02.04</t>
  </si>
  <si>
    <t>1983.02.05</t>
  </si>
  <si>
    <t>1983.02.07</t>
  </si>
  <si>
    <t>1983.02.08</t>
  </si>
  <si>
    <t>1983.02.09</t>
  </si>
  <si>
    <t>1983.02.10</t>
  </si>
  <si>
    <t>1983.02.12</t>
  </si>
  <si>
    <t>1983.02.14</t>
  </si>
  <si>
    <t>1983.02.15</t>
  </si>
  <si>
    <t>1983.02.16</t>
  </si>
  <si>
    <t>1983.02.17</t>
  </si>
  <si>
    <t>1983.02.18</t>
  </si>
  <si>
    <t>1983.02.21</t>
  </si>
  <si>
    <t>1983.02.22</t>
  </si>
  <si>
    <t>1983.02.23</t>
  </si>
  <si>
    <t>1983.02.24</t>
  </si>
  <si>
    <t>1983.02.25</t>
  </si>
  <si>
    <t>1983.02.26</t>
  </si>
  <si>
    <t>1983.02.28</t>
  </si>
  <si>
    <t>1983.03.01</t>
  </si>
  <si>
    <t>1983.03.02</t>
  </si>
  <si>
    <t>1983.03.03</t>
  </si>
  <si>
    <t>1983.03.04</t>
  </si>
  <si>
    <t>1983.03.05</t>
  </si>
  <si>
    <t>1983.03.07</t>
  </si>
  <si>
    <t>1983.03.08</t>
  </si>
  <si>
    <t>1983.03.09</t>
  </si>
  <si>
    <t>1983.03.10</t>
  </si>
  <si>
    <t>1983.03.11</t>
  </si>
  <si>
    <t>1983.03.12</t>
  </si>
  <si>
    <t>1983.03.14</t>
  </si>
  <si>
    <t>1983.03.15</t>
  </si>
  <si>
    <t>1983.03.16</t>
  </si>
  <si>
    <t>1983.03.17</t>
  </si>
  <si>
    <t>1983.03.18</t>
  </si>
  <si>
    <t>1983.03.22</t>
  </si>
  <si>
    <t>1983.03.23</t>
  </si>
  <si>
    <t>1983.03.24</t>
  </si>
  <si>
    <t>1983.03.25</t>
  </si>
  <si>
    <t>1983.03.26</t>
  </si>
  <si>
    <t>1983.03.28</t>
  </si>
  <si>
    <t>1983.03.29</t>
  </si>
  <si>
    <t>1983.03.30</t>
  </si>
  <si>
    <t>1983.03.31</t>
  </si>
  <si>
    <t>1983.04.01</t>
  </si>
  <si>
    <t>1983.04.02</t>
  </si>
  <si>
    <t>1983.04.04</t>
  </si>
  <si>
    <t>1983.04.05</t>
  </si>
  <si>
    <t>1983.04.06</t>
  </si>
  <si>
    <t>1983.04.07</t>
  </si>
  <si>
    <t>1983.04.08</t>
  </si>
  <si>
    <t>1983.04.09</t>
  </si>
  <si>
    <t>1983.04.11</t>
  </si>
  <si>
    <t>1983.04.12</t>
  </si>
  <si>
    <t>1983.04.13</t>
  </si>
  <si>
    <t>1983.04.14</t>
  </si>
  <si>
    <t>1983.04.15</t>
  </si>
  <si>
    <t>1983.04.18</t>
  </si>
  <si>
    <t>1983.04.19</t>
  </si>
  <si>
    <t>1983.04.20</t>
  </si>
  <si>
    <t>1983.04.21</t>
  </si>
  <si>
    <t>1983.04.22</t>
  </si>
  <si>
    <t>1983.04.23</t>
  </si>
  <si>
    <t>1983.04.25</t>
  </si>
  <si>
    <t>1983.04.26</t>
  </si>
  <si>
    <t>1983.04.27</t>
  </si>
  <si>
    <t>1983.04.28</t>
  </si>
  <si>
    <t>1983.04.30</t>
  </si>
  <si>
    <t>1983.05.02</t>
  </si>
  <si>
    <t>1983.05.04</t>
  </si>
  <si>
    <t>1983.05.06</t>
  </si>
  <si>
    <t>1983.05.07</t>
  </si>
  <si>
    <t>1983.05.09</t>
  </si>
  <si>
    <t>1983.05.10</t>
  </si>
  <si>
    <t>1983.05.11</t>
  </si>
  <si>
    <t>1983.05.12</t>
  </si>
  <si>
    <t>1983.05.13</t>
  </si>
  <si>
    <t>1983.05.14</t>
  </si>
  <si>
    <t>1983.05.16</t>
  </si>
  <si>
    <t>1983.05.17</t>
  </si>
  <si>
    <t>1983.05.18</t>
  </si>
  <si>
    <t>1983.05.19</t>
  </si>
  <si>
    <t>1983.05.20</t>
  </si>
  <si>
    <t>1983.05.23</t>
  </si>
  <si>
    <t>1983.05.24</t>
  </si>
  <si>
    <t>1983.05.25</t>
  </si>
  <si>
    <t>1983.05.26</t>
  </si>
  <si>
    <t>1983.05.27</t>
  </si>
  <si>
    <t>1983.05.28</t>
  </si>
  <si>
    <t>1983.05.30</t>
  </si>
  <si>
    <t>1983.05.31</t>
  </si>
  <si>
    <t>1983.06.01</t>
  </si>
  <si>
    <t>1983.06.02</t>
  </si>
  <si>
    <t>1983.06.03</t>
  </si>
  <si>
    <t>1983.06.04</t>
  </si>
  <si>
    <t>1983.06.06</t>
  </si>
  <si>
    <t>1983.06.07</t>
  </si>
  <si>
    <t>1983.06.08</t>
  </si>
  <si>
    <t>1983.06.09</t>
  </si>
  <si>
    <t>1983.06.10</t>
  </si>
  <si>
    <t>1983.06.11</t>
  </si>
  <si>
    <t>1983.06.13</t>
  </si>
  <si>
    <t>1983.06.14</t>
  </si>
  <si>
    <t>1983.06.15</t>
  </si>
  <si>
    <t>1983.06.16</t>
  </si>
  <si>
    <t>1983.06.17</t>
  </si>
  <si>
    <t>1983.06.20</t>
  </si>
  <si>
    <t>1983.06.21</t>
  </si>
  <si>
    <t>1983.06.22</t>
  </si>
  <si>
    <t>1983.06.23</t>
  </si>
  <si>
    <t>1983.06.24</t>
  </si>
  <si>
    <t>1983.06.25</t>
  </si>
  <si>
    <t>1983.06.27</t>
  </si>
  <si>
    <t>1983.06.28</t>
  </si>
  <si>
    <t>1983.06.29</t>
  </si>
  <si>
    <t>1983.06.30</t>
  </si>
  <si>
    <t>1983.07.01</t>
  </si>
  <si>
    <t>1983.07.02</t>
  </si>
  <si>
    <t>1983.07.04</t>
  </si>
  <si>
    <t>1983.07.05</t>
  </si>
  <si>
    <t>1983.07.06</t>
  </si>
  <si>
    <t>1983.07.07</t>
  </si>
  <si>
    <t>1983.07.08</t>
  </si>
  <si>
    <t>1983.07.09</t>
  </si>
  <si>
    <t>1983.07.11</t>
  </si>
  <si>
    <t>1983.07.12</t>
  </si>
  <si>
    <t>1983.07.13</t>
  </si>
  <si>
    <t>1983.07.14</t>
  </si>
  <si>
    <t>1983.07.15</t>
  </si>
  <si>
    <t>1983.07.18</t>
  </si>
  <si>
    <t>1983.07.19</t>
  </si>
  <si>
    <t>1983.07.20</t>
  </si>
  <si>
    <t>1983.07.21</t>
  </si>
  <si>
    <t>1983.07.22</t>
  </si>
  <si>
    <t>1983.07.23</t>
  </si>
  <si>
    <t>1983.07.25</t>
  </si>
  <si>
    <t>1983.07.26</t>
  </si>
  <si>
    <t>1983.07.27</t>
  </si>
  <si>
    <t>1983.07.28</t>
  </si>
  <si>
    <t>1983.07.29</t>
  </si>
  <si>
    <t>1983.07.30</t>
  </si>
  <si>
    <t>1983.08.01</t>
  </si>
  <si>
    <t>1983.08.02</t>
  </si>
  <si>
    <t>1983.08.03</t>
  </si>
  <si>
    <t>1983.08.04</t>
  </si>
  <si>
    <t>1983.08.05</t>
  </si>
  <si>
    <t>1983.08.06</t>
  </si>
  <si>
    <t>1983.08.08</t>
  </si>
  <si>
    <t>1983.08.09</t>
  </si>
  <si>
    <t>1983.08.10</t>
  </si>
  <si>
    <t>1983.08.11</t>
  </si>
  <si>
    <t>1983.08.12</t>
  </si>
  <si>
    <t>1983.08.15</t>
  </si>
  <si>
    <t>1983.08.16</t>
  </si>
  <si>
    <t>1983.08.17</t>
  </si>
  <si>
    <t>1983.08.18</t>
  </si>
  <si>
    <t>1983.08.19</t>
  </si>
  <si>
    <t>1983.08.20</t>
  </si>
  <si>
    <t>1983.08.22</t>
  </si>
  <si>
    <t>1983.08.23</t>
  </si>
  <si>
    <t>1983.08.24</t>
  </si>
  <si>
    <t>1983.08.25</t>
  </si>
  <si>
    <t>1983.08.26</t>
  </si>
  <si>
    <t>1983.08.27</t>
  </si>
  <si>
    <t>1983.08.29</t>
  </si>
  <si>
    <t>1983.08.30</t>
  </si>
  <si>
    <t>1983.08.31</t>
  </si>
  <si>
    <t>1983.09.01</t>
  </si>
  <si>
    <t>1983.09.02</t>
  </si>
  <si>
    <t>1983.09.03</t>
  </si>
  <si>
    <t>1983.09.05</t>
  </si>
  <si>
    <t>1983.09.06</t>
  </si>
  <si>
    <t>1983.09.07</t>
  </si>
  <si>
    <t>1983.09.08</t>
  </si>
  <si>
    <t>1983.09.09</t>
  </si>
  <si>
    <t>1983.09.12</t>
  </si>
  <si>
    <t>1983.09.13</t>
  </si>
  <si>
    <t>1983.09.14</t>
  </si>
  <si>
    <t>1983.09.16</t>
  </si>
  <si>
    <t>1983.09.17</t>
  </si>
  <si>
    <t>1983.09.19</t>
  </si>
  <si>
    <t>1983.09.20</t>
  </si>
  <si>
    <t>1983.09.21</t>
  </si>
  <si>
    <t>1983.09.22</t>
  </si>
  <si>
    <t>1983.09.24</t>
  </si>
  <si>
    <t>1983.09.26</t>
  </si>
  <si>
    <t>1983.09.27</t>
  </si>
  <si>
    <t>1983.09.28</t>
  </si>
  <si>
    <t>1983.09.29</t>
  </si>
  <si>
    <t>1983.09.30</t>
  </si>
  <si>
    <t>1983.10.01</t>
  </si>
  <si>
    <t>1983.10.03</t>
  </si>
  <si>
    <t>1983.10.04</t>
  </si>
  <si>
    <t>1983.10.05</t>
  </si>
  <si>
    <t>1983.10.06</t>
  </si>
  <si>
    <t>1983.10.07</t>
  </si>
  <si>
    <t>1983.10.11</t>
  </si>
  <si>
    <t>1983.10.12</t>
  </si>
  <si>
    <t>1983.10.13</t>
  </si>
  <si>
    <t>1983.10.14</t>
  </si>
  <si>
    <t>1983.10.15</t>
  </si>
  <si>
    <t>1983.10.17</t>
  </si>
  <si>
    <t>1983.10.18</t>
  </si>
  <si>
    <t>1983.10.19</t>
  </si>
  <si>
    <t>1983.10.20</t>
  </si>
  <si>
    <t>1983.10.21</t>
  </si>
  <si>
    <t>1983.10.22</t>
  </si>
  <si>
    <t>1983.10.24</t>
  </si>
  <si>
    <t>1983.10.25</t>
  </si>
  <si>
    <t>1983.10.26</t>
  </si>
  <si>
    <t>1983.10.27</t>
  </si>
  <si>
    <t>1983.10.28</t>
  </si>
  <si>
    <t>1983.10.29</t>
  </si>
  <si>
    <t>1983.10.31</t>
  </si>
  <si>
    <t>1983.11.01</t>
  </si>
  <si>
    <t>1983.11.02</t>
  </si>
  <si>
    <t>1983.11.04</t>
  </si>
  <si>
    <t>1983.11.05</t>
  </si>
  <si>
    <t>1983.11.07</t>
  </si>
  <si>
    <t>1983.11.08</t>
  </si>
  <si>
    <t>1983.11.09</t>
  </si>
  <si>
    <t>1983.11.10</t>
  </si>
  <si>
    <t>1983.11.11</t>
  </si>
  <si>
    <t>1983.11.14</t>
  </si>
  <si>
    <t>1983.11.15</t>
  </si>
  <si>
    <t>1983.11.16</t>
  </si>
  <si>
    <t>1983.11.17</t>
  </si>
  <si>
    <t>1983.11.18</t>
  </si>
  <si>
    <t>1983.11.19</t>
  </si>
  <si>
    <t>1983.11.21</t>
  </si>
  <si>
    <t>1983.11.22</t>
  </si>
  <si>
    <t>1983.11.24</t>
  </si>
  <si>
    <t>1983.11.25</t>
  </si>
  <si>
    <t>1983.11.26</t>
  </si>
  <si>
    <t>1983.11.28</t>
  </si>
  <si>
    <t>1983.11.29</t>
  </si>
  <si>
    <t>1983.11.30</t>
  </si>
  <si>
    <t>1983.12.01</t>
  </si>
  <si>
    <t>1983.12.02</t>
  </si>
  <si>
    <t>1983.12.03</t>
  </si>
  <si>
    <t>1983.12.05</t>
  </si>
  <si>
    <t>1983.12.06</t>
  </si>
  <si>
    <t>1983.12.07</t>
  </si>
  <si>
    <t>1983.12.08</t>
  </si>
  <si>
    <t>1983.12.09</t>
  </si>
  <si>
    <t>1983.12.12</t>
  </si>
  <si>
    <t>1983.12.13</t>
  </si>
  <si>
    <t>1983.12.14</t>
  </si>
  <si>
    <t>1983.12.15</t>
  </si>
  <si>
    <t>1983.12.16</t>
  </si>
  <si>
    <t>1983.12.17</t>
  </si>
  <si>
    <t>1983.12.19</t>
  </si>
  <si>
    <t>1983.12.20</t>
  </si>
  <si>
    <t>1983.12.21</t>
  </si>
  <si>
    <t>1983.12.22</t>
  </si>
  <si>
    <t>1983.12.23</t>
  </si>
  <si>
    <t>1983.12.24</t>
  </si>
  <si>
    <t>1983.12.26</t>
  </si>
  <si>
    <t>1983.12.27</t>
  </si>
  <si>
    <t>1983.12.28</t>
  </si>
  <si>
    <t>1984.01.04</t>
  </si>
  <si>
    <t>1984.01.05</t>
  </si>
  <si>
    <t>1984.01.06</t>
  </si>
  <si>
    <t>1984.01.07</t>
  </si>
  <si>
    <t>1984.01.09</t>
  </si>
  <si>
    <t>1984.01.10</t>
  </si>
  <si>
    <t>1984.01.11</t>
  </si>
  <si>
    <t>1984.01.12</t>
  </si>
  <si>
    <t>1984.01.13</t>
  </si>
  <si>
    <t>1984.01.17</t>
  </si>
  <si>
    <t>1984.01.18</t>
  </si>
  <si>
    <t>1984.01.19</t>
  </si>
  <si>
    <t>1984.01.20</t>
  </si>
  <si>
    <t>1984.01.21</t>
  </si>
  <si>
    <t>1984.01.23</t>
  </si>
  <si>
    <t>1984.01.24</t>
  </si>
  <si>
    <t>1984.01.25</t>
  </si>
  <si>
    <t>1984.01.26</t>
  </si>
  <si>
    <t>1984.01.27</t>
  </si>
  <si>
    <t>1984.01.28</t>
  </si>
  <si>
    <t>1984.01.30</t>
  </si>
  <si>
    <t>1984.01.31</t>
  </si>
  <si>
    <t>1984.02.01</t>
  </si>
  <si>
    <t>1984.02.02</t>
  </si>
  <si>
    <t>1984.02.03</t>
  </si>
  <si>
    <t>1984.02.04</t>
  </si>
  <si>
    <t>1984.02.06</t>
  </si>
  <si>
    <t>1984.02.07</t>
  </si>
  <si>
    <t>1984.02.08</t>
  </si>
  <si>
    <t>1984.02.09</t>
  </si>
  <si>
    <t>1984.02.10</t>
  </si>
  <si>
    <t>1984.02.13</t>
  </si>
  <si>
    <t>1984.02.14</t>
  </si>
  <si>
    <t>1984.02.15</t>
  </si>
  <si>
    <t>1984.02.16</t>
  </si>
  <si>
    <t>1984.02.17</t>
  </si>
  <si>
    <t>1984.02.18</t>
  </si>
  <si>
    <t>1984.02.20</t>
  </si>
  <si>
    <t>1984.02.21</t>
  </si>
  <si>
    <t>1984.02.22</t>
  </si>
  <si>
    <t>1984.02.23</t>
  </si>
  <si>
    <t>1984.02.24</t>
  </si>
  <si>
    <t>1984.02.25</t>
  </si>
  <si>
    <t>1984.02.27</t>
  </si>
  <si>
    <t>1984.02.28</t>
  </si>
  <si>
    <t>1984.02.29</t>
  </si>
  <si>
    <t>1984.03.01</t>
  </si>
  <si>
    <t>1984.03.02</t>
  </si>
  <si>
    <t>1984.03.03</t>
  </si>
  <si>
    <t>1984.03.05</t>
  </si>
  <si>
    <t>1984.03.06</t>
  </si>
  <si>
    <t>1984.03.07</t>
  </si>
  <si>
    <t>1984.03.08</t>
  </si>
  <si>
    <t>1984.03.09</t>
  </si>
  <si>
    <t>1984.03.12</t>
  </si>
  <si>
    <t>1984.03.13</t>
  </si>
  <si>
    <t>1984.03.14</t>
  </si>
  <si>
    <t>1984.03.15</t>
  </si>
  <si>
    <t>1984.03.16</t>
  </si>
  <si>
    <t>1984.03.17</t>
  </si>
  <si>
    <t>1984.03.19</t>
  </si>
  <si>
    <t>1984.03.21</t>
  </si>
  <si>
    <t>1984.03.22</t>
  </si>
  <si>
    <t>1984.03.23</t>
  </si>
  <si>
    <t>1984.03.24</t>
  </si>
  <si>
    <t>1984.03.26</t>
  </si>
  <si>
    <t>1984.03.27</t>
  </si>
  <si>
    <t>1984.03.28</t>
  </si>
  <si>
    <t>1984.03.29</t>
  </si>
  <si>
    <t>1984.03.30</t>
  </si>
  <si>
    <t>1984.03.31</t>
  </si>
  <si>
    <t>1984.04.02</t>
  </si>
  <si>
    <t>1984.04.03</t>
  </si>
  <si>
    <t>1984.04.04</t>
  </si>
  <si>
    <t>1984.04.05</t>
  </si>
  <si>
    <t>1984.04.06</t>
  </si>
  <si>
    <t>1984.04.07</t>
  </si>
  <si>
    <t>1984.04.09</t>
  </si>
  <si>
    <t>1984.04.10</t>
  </si>
  <si>
    <t>1984.04.11</t>
  </si>
  <si>
    <t>1984.04.12</t>
  </si>
  <si>
    <t>1984.04.13</t>
  </si>
  <si>
    <t>1984.04.16</t>
  </si>
  <si>
    <t>1984.04.17</t>
  </si>
  <si>
    <t>1984.04.18</t>
  </si>
  <si>
    <t>1984.04.19</t>
  </si>
  <si>
    <t>1984.04.20</t>
  </si>
  <si>
    <t>1984.04.21</t>
  </si>
  <si>
    <t>1984.04.23</t>
  </si>
  <si>
    <t>1984.04.24</t>
  </si>
  <si>
    <t>1984.04.25</t>
  </si>
  <si>
    <t>1984.04.26</t>
  </si>
  <si>
    <t>1984.04.27</t>
  </si>
  <si>
    <t>1984.04.28</t>
  </si>
  <si>
    <t>1984.05.01</t>
  </si>
  <si>
    <t>1984.05.02</t>
  </si>
  <si>
    <t>1984.05.04</t>
  </si>
  <si>
    <t>1984.05.07</t>
  </si>
  <si>
    <t>1984.05.08</t>
  </si>
  <si>
    <t>1984.05.09</t>
  </si>
  <si>
    <t>1984.05.10</t>
  </si>
  <si>
    <t>1984.05.11</t>
  </si>
  <si>
    <t>1984.05.14</t>
  </si>
  <si>
    <t>1984.05.15</t>
  </si>
  <si>
    <t>1984.05.16</t>
  </si>
  <si>
    <t>1984.05.17</t>
  </si>
  <si>
    <t>1984.05.18</t>
  </si>
  <si>
    <t>1984.05.19</t>
  </si>
  <si>
    <t>1984.05.21</t>
  </si>
  <si>
    <t>1984.05.22</t>
  </si>
  <si>
    <t>1984.05.23</t>
  </si>
  <si>
    <t>1984.05.24</t>
  </si>
  <si>
    <t>1984.05.25</t>
  </si>
  <si>
    <t>1984.05.26</t>
  </si>
  <si>
    <t>1984.05.28</t>
  </si>
  <si>
    <t>1984.05.29</t>
  </si>
  <si>
    <t>1984.05.30</t>
  </si>
  <si>
    <t>1984.05.31</t>
  </si>
  <si>
    <t>1984.06.01</t>
  </si>
  <si>
    <t>1984.06.02</t>
  </si>
  <si>
    <t>1984.06.04</t>
  </si>
  <si>
    <t>1984.06.05</t>
  </si>
  <si>
    <t>1984.06.06</t>
  </si>
  <si>
    <t>1984.06.07</t>
  </si>
  <si>
    <t>1984.06.08</t>
  </si>
  <si>
    <t>1984.06.11</t>
  </si>
  <si>
    <t>1984.06.12</t>
  </si>
  <si>
    <t>1984.06.13</t>
  </si>
  <si>
    <t>1984.06.14</t>
  </si>
  <si>
    <t>1984.06.15</t>
  </si>
  <si>
    <t>1984.06.16</t>
  </si>
  <si>
    <t>1984.06.18</t>
  </si>
  <si>
    <t>1984.06.19</t>
  </si>
  <si>
    <t>1984.06.20</t>
  </si>
  <si>
    <t>1984.06.21</t>
  </si>
  <si>
    <t>1984.06.22</t>
  </si>
  <si>
    <t>1984.06.23</t>
  </si>
  <si>
    <t>1984.06.25</t>
  </si>
  <si>
    <t>1984.06.26</t>
  </si>
  <si>
    <t>1984.06.27</t>
  </si>
  <si>
    <t>1984.06.28</t>
  </si>
  <si>
    <t>1984.06.29</t>
  </si>
  <si>
    <t>1984.06.30</t>
  </si>
  <si>
    <t>1984.07.02</t>
  </si>
  <si>
    <t>1984.07.03</t>
  </si>
  <si>
    <t>1984.07.04</t>
  </si>
  <si>
    <t>1984.07.05</t>
  </si>
  <si>
    <t>1984.07.06</t>
  </si>
  <si>
    <t>1984.07.07</t>
  </si>
  <si>
    <t>1984.07.09</t>
  </si>
  <si>
    <t>1984.07.10</t>
  </si>
  <si>
    <t>1984.07.11</t>
  </si>
  <si>
    <t>1984.07.12</t>
  </si>
  <si>
    <t>1984.07.13</t>
  </si>
  <si>
    <t>1984.07.16</t>
  </si>
  <si>
    <t>1984.07.17</t>
  </si>
  <si>
    <t>1984.07.18</t>
  </si>
  <si>
    <t>1984.07.19</t>
  </si>
  <si>
    <t>1984.07.20</t>
  </si>
  <si>
    <t>1984.07.21</t>
  </si>
  <si>
    <t>1984.07.23</t>
  </si>
  <si>
    <t>1984.07.24</t>
  </si>
  <si>
    <t>1984.07.25</t>
  </si>
  <si>
    <t>1984.07.26</t>
  </si>
  <si>
    <t>1984.07.27</t>
  </si>
  <si>
    <t>1984.07.28</t>
  </si>
  <si>
    <t>1984.07.30</t>
  </si>
  <si>
    <t>1984.07.31</t>
  </si>
  <si>
    <t>1984.08.01</t>
  </si>
  <si>
    <t>1984.08.02</t>
  </si>
  <si>
    <t>1984.08.03</t>
  </si>
  <si>
    <t>1984.08.04</t>
  </si>
  <si>
    <t>1984.08.06</t>
  </si>
  <si>
    <t>1984.08.07</t>
  </si>
  <si>
    <t>1984.08.08</t>
  </si>
  <si>
    <t>1984.08.09</t>
  </si>
  <si>
    <t>1984.08.10</t>
  </si>
  <si>
    <t>1984.08.13</t>
  </si>
  <si>
    <t>1984.08.14</t>
  </si>
  <si>
    <t>1984.08.15</t>
  </si>
  <si>
    <t>1984.08.16</t>
  </si>
  <si>
    <t>1984.08.17</t>
  </si>
  <si>
    <t>1984.08.18</t>
  </si>
  <si>
    <t>1984.08.20</t>
  </si>
  <si>
    <t>1984.08.21</t>
  </si>
  <si>
    <t>1984.08.22</t>
  </si>
  <si>
    <t>1984.08.23</t>
  </si>
  <si>
    <t>1984.08.24</t>
  </si>
  <si>
    <t>1984.08.25</t>
  </si>
  <si>
    <t>1984.08.27</t>
  </si>
  <si>
    <t>1984.08.28</t>
  </si>
  <si>
    <t>1984.08.29</t>
  </si>
  <si>
    <t>1984.08.30</t>
  </si>
  <si>
    <t>1984.08.31</t>
  </si>
  <si>
    <t>1984.09.01</t>
  </si>
  <si>
    <t>1984.09.03</t>
  </si>
  <si>
    <t>1984.09.04</t>
  </si>
  <si>
    <t>1984.09.05</t>
  </si>
  <si>
    <t>1984.09.06</t>
  </si>
  <si>
    <t>1984.09.07</t>
  </si>
  <si>
    <t>1984.09.10</t>
  </si>
  <si>
    <t>1984.09.11</t>
  </si>
  <si>
    <t>1984.09.12</t>
  </si>
  <si>
    <t>1984.09.13</t>
  </si>
  <si>
    <t>1984.09.14</t>
  </si>
  <si>
    <t>1984.09.17</t>
  </si>
  <si>
    <t>1984.09.18</t>
  </si>
  <si>
    <t>1984.09.19</t>
  </si>
  <si>
    <t>1984.09.20</t>
  </si>
  <si>
    <t>1984.09.21</t>
  </si>
  <si>
    <t>1984.09.22</t>
  </si>
  <si>
    <t>1984.09.25</t>
  </si>
  <si>
    <t>1984.09.26</t>
  </si>
  <si>
    <t>1984.09.27</t>
  </si>
  <si>
    <t>1984.09.28</t>
  </si>
  <si>
    <t>1984.09.29</t>
  </si>
  <si>
    <t>1984.10.01</t>
  </si>
  <si>
    <t>1984.10.02</t>
  </si>
  <si>
    <t>1984.10.03</t>
  </si>
  <si>
    <t>1984.10.04</t>
  </si>
  <si>
    <t>1984.10.05</t>
  </si>
  <si>
    <t>1984.10.06</t>
  </si>
  <si>
    <t>1984.10.08</t>
  </si>
  <si>
    <t>1984.10.09</t>
  </si>
  <si>
    <t>1984.10.11</t>
  </si>
  <si>
    <t>1984.10.12</t>
  </si>
  <si>
    <t>1984.10.15</t>
  </si>
  <si>
    <t>1984.10.16</t>
  </si>
  <si>
    <t>1984.10.17</t>
  </si>
  <si>
    <t>1984.10.18</t>
  </si>
  <si>
    <t>1984.10.19</t>
  </si>
  <si>
    <t>1984.10.20</t>
  </si>
  <si>
    <t>1984.10.22</t>
  </si>
  <si>
    <t>1984.10.23</t>
  </si>
  <si>
    <t>1984.10.24</t>
  </si>
  <si>
    <t>1984.10.25</t>
  </si>
  <si>
    <t>1984.10.26</t>
  </si>
  <si>
    <t>1984.10.27</t>
  </si>
  <si>
    <t>1984.10.29</t>
  </si>
  <si>
    <t>1984.10.30</t>
  </si>
  <si>
    <t>1984.10.31</t>
  </si>
  <si>
    <t>1984.11.01</t>
  </si>
  <si>
    <t>1984.11.02</t>
  </si>
  <si>
    <t>1984.11.05</t>
  </si>
  <si>
    <t>1984.11.06</t>
  </si>
  <si>
    <t>1984.11.07</t>
  </si>
  <si>
    <t>1984.11.08</t>
  </si>
  <si>
    <t>1984.11.09</t>
  </si>
  <si>
    <t>1984.11.12</t>
  </si>
  <si>
    <t>1984.11.13</t>
  </si>
  <si>
    <t>1984.11.14</t>
  </si>
  <si>
    <t>1984.11.15</t>
  </si>
  <si>
    <t>1984.11.16</t>
  </si>
  <si>
    <t>1984.11.17</t>
  </si>
  <si>
    <t>1984.11.19</t>
  </si>
  <si>
    <t>1984.11.20</t>
  </si>
  <si>
    <t>1984.11.21</t>
  </si>
  <si>
    <t>1984.11.22</t>
  </si>
  <si>
    <t>1984.11.24</t>
  </si>
  <si>
    <t>1984.11.26</t>
  </si>
  <si>
    <t>1984.11.27</t>
  </si>
  <si>
    <t>1984.11.28</t>
  </si>
  <si>
    <t>1984.11.29</t>
  </si>
  <si>
    <t>1984.11.30</t>
  </si>
  <si>
    <t>1984.12.01</t>
  </si>
  <si>
    <t>1984.12.03</t>
  </si>
  <si>
    <t>1984.12.04</t>
  </si>
  <si>
    <t>1984.12.05</t>
  </si>
  <si>
    <t>1984.12.06</t>
  </si>
  <si>
    <t>1984.12.07</t>
  </si>
  <si>
    <t>1984.12.10</t>
  </si>
  <si>
    <t>1984.12.11</t>
  </si>
  <si>
    <t>1984.12.12</t>
  </si>
  <si>
    <t>1984.12.13</t>
  </si>
  <si>
    <t>1984.12.14</t>
  </si>
  <si>
    <t>1984.12.15</t>
  </si>
  <si>
    <t>1984.12.17</t>
  </si>
  <si>
    <t>1984.12.18</t>
  </si>
  <si>
    <t>1984.12.19</t>
  </si>
  <si>
    <t>1984.12.20</t>
  </si>
  <si>
    <t>1984.12.21</t>
  </si>
  <si>
    <t>1984.12.22</t>
  </si>
  <si>
    <t>1984.12.24</t>
  </si>
  <si>
    <t>1984.12.25</t>
  </si>
  <si>
    <t>1984.12.26</t>
  </si>
  <si>
    <t>1984.12.27</t>
  </si>
  <si>
    <t>1984.12.28</t>
  </si>
  <si>
    <t>1985.01.04</t>
  </si>
  <si>
    <t>1985.01.05</t>
  </si>
  <si>
    <t>1985.01.07</t>
  </si>
  <si>
    <t>1985.01.08</t>
  </si>
  <si>
    <t>1985.01.09</t>
  </si>
  <si>
    <t>1985.01.10</t>
  </si>
  <si>
    <t>1985.01.11</t>
  </si>
  <si>
    <t>1985.01.14</t>
  </si>
  <si>
    <t>1985.01.16</t>
  </si>
  <si>
    <t>1985.01.17</t>
  </si>
  <si>
    <t>1985.01.18</t>
  </si>
  <si>
    <t>1985.01.19</t>
  </si>
  <si>
    <t>1985.01.21</t>
  </si>
  <si>
    <t>1985.01.22</t>
  </si>
  <si>
    <t>1985.01.23</t>
  </si>
  <si>
    <t>1985.01.24</t>
  </si>
  <si>
    <t>1985.01.25</t>
  </si>
  <si>
    <t>1985.01.26</t>
  </si>
  <si>
    <t>1985.01.28</t>
  </si>
  <si>
    <t>1985.01.29</t>
  </si>
  <si>
    <t>1985.01.30</t>
  </si>
  <si>
    <t>1985.01.31</t>
  </si>
  <si>
    <t>1985.02.01</t>
  </si>
  <si>
    <t>1985.02.02</t>
  </si>
  <si>
    <t>1985.02.04</t>
  </si>
  <si>
    <t>1985.02.05</t>
  </si>
  <si>
    <t>1985.02.06</t>
  </si>
  <si>
    <t>1985.02.07</t>
  </si>
  <si>
    <t>1985.02.08</t>
  </si>
  <si>
    <t>1985.02.12</t>
  </si>
  <si>
    <t>1985.02.13</t>
  </si>
  <si>
    <t>1985.02.14</t>
  </si>
  <si>
    <t>1985.02.15</t>
  </si>
  <si>
    <t>1985.02.16</t>
  </si>
  <si>
    <t>1985.02.18</t>
  </si>
  <si>
    <t>1985.02.19</t>
  </si>
  <si>
    <t>1985.02.20</t>
  </si>
  <si>
    <t>1985.02.21</t>
  </si>
  <si>
    <t>1985.02.22</t>
  </si>
  <si>
    <t>1985.02.23</t>
  </si>
  <si>
    <t>1985.02.25</t>
  </si>
  <si>
    <t>1985.02.26</t>
  </si>
  <si>
    <t>1985.02.27</t>
  </si>
  <si>
    <t>1985.02.28</t>
  </si>
  <si>
    <t>1985.03.01</t>
  </si>
  <si>
    <t>1985.03.02</t>
  </si>
  <si>
    <t>1985.03.04</t>
  </si>
  <si>
    <t>1985.03.05</t>
  </si>
  <si>
    <t>1985.03.06</t>
  </si>
  <si>
    <t>1985.03.07</t>
  </si>
  <si>
    <t>1985.03.08</t>
  </si>
  <si>
    <t>1985.03.11</t>
  </si>
  <si>
    <t>1985.03.12</t>
  </si>
  <si>
    <t>1985.03.13</t>
  </si>
  <si>
    <t>1985.03.14</t>
  </si>
  <si>
    <t>1985.03.15</t>
  </si>
  <si>
    <t>1985.03.16</t>
  </si>
  <si>
    <t>1985.03.18</t>
  </si>
  <si>
    <t>1985.03.19</t>
  </si>
  <si>
    <t>1985.03.20</t>
  </si>
  <si>
    <t>1985.03.22</t>
  </si>
  <si>
    <t>1985.03.23</t>
  </si>
  <si>
    <t>1985.03.25</t>
  </si>
  <si>
    <t>1985.03.26</t>
  </si>
  <si>
    <t>1985.03.27</t>
  </si>
  <si>
    <t>1985.03.28</t>
  </si>
  <si>
    <t>1985.03.29</t>
  </si>
  <si>
    <t>1985.03.30</t>
  </si>
  <si>
    <t>1985.04.01</t>
  </si>
  <si>
    <t>1985.04.02</t>
  </si>
  <si>
    <t>1985.04.03</t>
  </si>
  <si>
    <t>1985.04.04</t>
  </si>
  <si>
    <t>1985.04.05</t>
  </si>
  <si>
    <t>1985.04.06</t>
  </si>
  <si>
    <t>1985.04.08</t>
  </si>
  <si>
    <t>1985.04.09</t>
  </si>
  <si>
    <t>1985.04.10</t>
  </si>
  <si>
    <t>1985.04.11</t>
  </si>
  <si>
    <t>1985.04.12</t>
  </si>
  <si>
    <t>1985.04.15</t>
  </si>
  <si>
    <t>1985.04.16</t>
  </si>
  <si>
    <t>1985.04.17</t>
  </si>
  <si>
    <t>1985.04.18</t>
  </si>
  <si>
    <t>1985.04.19</t>
  </si>
  <si>
    <t>1985.04.20</t>
  </si>
  <si>
    <t>1985.04.22</t>
  </si>
  <si>
    <t>1985.04.23</t>
  </si>
  <si>
    <t>1985.04.24</t>
  </si>
  <si>
    <t>1985.04.25</t>
  </si>
  <si>
    <t>1985.04.26</t>
  </si>
  <si>
    <t>1985.04.27</t>
  </si>
  <si>
    <t>1985.04.30</t>
  </si>
  <si>
    <t>1985.05.01</t>
  </si>
  <si>
    <t>1985.05.02</t>
  </si>
  <si>
    <t>1985.05.04</t>
  </si>
  <si>
    <t>1985.05.07</t>
  </si>
  <si>
    <t>1985.05.08</t>
  </si>
  <si>
    <t>1985.05.09</t>
  </si>
  <si>
    <t>1985.05.10</t>
  </si>
  <si>
    <t>1985.05.13</t>
  </si>
  <si>
    <t>1985.05.14</t>
  </si>
  <si>
    <t>1985.05.15</t>
  </si>
  <si>
    <t>1985.05.16</t>
  </si>
  <si>
    <t>1985.05.17</t>
  </si>
  <si>
    <t>1985.05.18</t>
  </si>
  <si>
    <t>1985.05.20</t>
  </si>
  <si>
    <t>1985.05.21</t>
  </si>
  <si>
    <t>1985.05.22</t>
  </si>
  <si>
    <t>1985.05.23</t>
  </si>
  <si>
    <t>1985.05.24</t>
  </si>
  <si>
    <t>1985.05.25</t>
  </si>
  <si>
    <t>1985.05.27</t>
  </si>
  <si>
    <t>1985.05.28</t>
  </si>
  <si>
    <t>1985.05.29</t>
  </si>
  <si>
    <t>1985.05.30</t>
  </si>
  <si>
    <t>1985.05.31</t>
  </si>
  <si>
    <t>1985.06.01</t>
  </si>
  <si>
    <t>1985.06.03</t>
  </si>
  <si>
    <t>1985.06.04</t>
  </si>
  <si>
    <t>1985.06.05</t>
  </si>
  <si>
    <t>1985.06.06</t>
  </si>
  <si>
    <t>1985.06.07</t>
  </si>
  <si>
    <t>1985.06.10</t>
  </si>
  <si>
    <t>1985.06.11</t>
  </si>
  <si>
    <t>1985.06.12</t>
  </si>
  <si>
    <t>1985.06.13</t>
  </si>
  <si>
    <t>1985.06.14</t>
  </si>
  <si>
    <t>1985.06.15</t>
  </si>
  <si>
    <t>1985.06.17</t>
  </si>
  <si>
    <t>1985.06.18</t>
  </si>
  <si>
    <t>1985.06.19</t>
  </si>
  <si>
    <t>1985.06.20</t>
  </si>
  <si>
    <t>1985.06.21</t>
  </si>
  <si>
    <t>1985.06.22</t>
  </si>
  <si>
    <t>1985.06.24</t>
  </si>
  <si>
    <t>1985.06.25</t>
  </si>
  <si>
    <t>1985.06.26</t>
  </si>
  <si>
    <t>1985.06.27</t>
  </si>
  <si>
    <t>1985.06.28</t>
  </si>
  <si>
    <t>1985.06.29</t>
  </si>
  <si>
    <t>1985.07.01</t>
  </si>
  <si>
    <t>1985.07.02</t>
  </si>
  <si>
    <t>1985.07.03</t>
  </si>
  <si>
    <t>1985.07.04</t>
  </si>
  <si>
    <t>1985.07.05</t>
  </si>
  <si>
    <t>1985.07.06</t>
  </si>
  <si>
    <t>1985.07.08</t>
  </si>
  <si>
    <t>1985.07.09</t>
  </si>
  <si>
    <t>1985.07.10</t>
  </si>
  <si>
    <t>1985.07.11</t>
  </si>
  <si>
    <t>1985.07.12</t>
  </si>
  <si>
    <t>1985.07.15</t>
  </si>
  <si>
    <t>1985.07.16</t>
  </si>
  <si>
    <t>1985.07.17</t>
  </si>
  <si>
    <t>1985.07.18</t>
  </si>
  <si>
    <t>1985.07.19</t>
  </si>
  <si>
    <t>1985.07.20</t>
  </si>
  <si>
    <t>1985.07.22</t>
  </si>
  <si>
    <t>1985.07.23</t>
  </si>
  <si>
    <t>1985.07.24</t>
  </si>
  <si>
    <t>1985.07.25</t>
  </si>
  <si>
    <t>1985.07.26</t>
  </si>
  <si>
    <t>1985.07.27</t>
  </si>
  <si>
    <t>1985.07.29</t>
  </si>
  <si>
    <t>1985.07.30</t>
  </si>
  <si>
    <t>1985.07.31</t>
  </si>
  <si>
    <t>1985.08.01</t>
  </si>
  <si>
    <t>1985.08.02</t>
  </si>
  <si>
    <t>1985.08.03</t>
  </si>
  <si>
    <t>1985.08.05</t>
  </si>
  <si>
    <t>1985.08.06</t>
  </si>
  <si>
    <t>1985.08.07</t>
  </si>
  <si>
    <t>1985.08.08</t>
  </si>
  <si>
    <t>1985.08.09</t>
  </si>
  <si>
    <t>1985.08.12</t>
  </si>
  <si>
    <t>1985.08.13</t>
  </si>
  <si>
    <t>1985.08.14</t>
  </si>
  <si>
    <t>1985.08.15</t>
  </si>
  <si>
    <t>1985.08.16</t>
  </si>
  <si>
    <t>1985.08.17</t>
  </si>
  <si>
    <t>1985.08.19</t>
  </si>
  <si>
    <t>1985.08.20</t>
  </si>
  <si>
    <t>1985.08.21</t>
  </si>
  <si>
    <t>1985.08.22</t>
  </si>
  <si>
    <t>1985.08.23</t>
  </si>
  <si>
    <t>1985.08.24</t>
  </si>
  <si>
    <t>1985.08.26</t>
  </si>
  <si>
    <t>1985.08.27</t>
  </si>
  <si>
    <t>1985.08.28</t>
  </si>
  <si>
    <t>1985.08.29</t>
  </si>
  <si>
    <t>1985.08.30</t>
  </si>
  <si>
    <t>1985.08.31</t>
  </si>
  <si>
    <t>1985.09.02</t>
  </si>
  <si>
    <t>1985.09.03</t>
  </si>
  <si>
    <t>1985.09.04</t>
  </si>
  <si>
    <t>1985.09.05</t>
  </si>
  <si>
    <t>1985.09.06</t>
  </si>
  <si>
    <t>1985.09.07</t>
  </si>
  <si>
    <t>1985.09.09</t>
  </si>
  <si>
    <t>1985.09.10</t>
  </si>
  <si>
    <t>1985.09.11</t>
  </si>
  <si>
    <t>1985.09.12</t>
  </si>
  <si>
    <t>1985.09.13</t>
  </si>
  <si>
    <t>1985.09.17</t>
  </si>
  <si>
    <t>1985.09.18</t>
  </si>
  <si>
    <t>1985.09.19</t>
  </si>
  <si>
    <t>1985.09.20</t>
  </si>
  <si>
    <t>1985.09.21</t>
  </si>
  <si>
    <t>1985.09.24</t>
  </si>
  <si>
    <t>1985.09.25</t>
  </si>
  <si>
    <t>1985.09.26</t>
  </si>
  <si>
    <t>1985.09.27</t>
  </si>
  <si>
    <t>1985.09.28</t>
  </si>
  <si>
    <t>1985.09.30</t>
  </si>
  <si>
    <t>1985.10.01</t>
  </si>
  <si>
    <t>1985.10.02</t>
  </si>
  <si>
    <t>1985.10.03</t>
  </si>
  <si>
    <t>1985.10.04</t>
  </si>
  <si>
    <t>1985.10.05</t>
  </si>
  <si>
    <t>1985.10.07</t>
  </si>
  <si>
    <t>1985.10.08</t>
  </si>
  <si>
    <t>1985.10.09</t>
  </si>
  <si>
    <t>1985.10.11</t>
  </si>
  <si>
    <t>1985.10.14</t>
  </si>
  <si>
    <t>1985.10.15</t>
  </si>
  <si>
    <t>1985.10.16</t>
  </si>
  <si>
    <t>1985.10.17</t>
  </si>
  <si>
    <t>1985.10.18</t>
  </si>
  <si>
    <t>1985.10.19</t>
  </si>
  <si>
    <t>1985.10.21</t>
  </si>
  <si>
    <t>1985.10.22</t>
  </si>
  <si>
    <t>1985.10.23</t>
  </si>
  <si>
    <t>1985.10.24</t>
  </si>
  <si>
    <t>1985.10.25</t>
  </si>
  <si>
    <t>1985.10.26</t>
  </si>
  <si>
    <t>1985.10.28</t>
  </si>
  <si>
    <t>1985.10.29</t>
  </si>
  <si>
    <t>1985.10.30</t>
  </si>
  <si>
    <t>1985.10.31</t>
  </si>
  <si>
    <t>1985.11.01</t>
  </si>
  <si>
    <t>1985.11.02</t>
  </si>
  <si>
    <t>1985.11.05</t>
  </si>
  <si>
    <t>1985.11.06</t>
  </si>
  <si>
    <t>1985.11.07</t>
  </si>
  <si>
    <t>1985.11.08</t>
  </si>
  <si>
    <t>1985.11.11</t>
  </si>
  <si>
    <t>1985.11.12</t>
  </si>
  <si>
    <t>1985.11.13</t>
  </si>
  <si>
    <t>1985.11.14</t>
  </si>
  <si>
    <t>1985.11.15</t>
  </si>
  <si>
    <t>1985.11.16</t>
  </si>
  <si>
    <t>1985.11.18</t>
  </si>
  <si>
    <t>1985.11.19</t>
  </si>
  <si>
    <t>1985.11.20</t>
  </si>
  <si>
    <t>1985.11.21</t>
  </si>
  <si>
    <t>1985.11.22</t>
  </si>
  <si>
    <t>1985.11.25</t>
  </si>
  <si>
    <t>1985.11.26</t>
  </si>
  <si>
    <t>1985.11.27</t>
  </si>
  <si>
    <t>1985.11.28</t>
  </si>
  <si>
    <t>1985.11.29</t>
  </si>
  <si>
    <t>1985.11.30</t>
  </si>
  <si>
    <t>1985.12.02</t>
  </si>
  <si>
    <t>1985.12.03</t>
  </si>
  <si>
    <t>1985.12.04</t>
  </si>
  <si>
    <t>1985.12.05</t>
  </si>
  <si>
    <t>1985.12.06</t>
  </si>
  <si>
    <t>1985.12.07</t>
  </si>
  <si>
    <t>1985.12.09</t>
  </si>
  <si>
    <t>1985.12.10</t>
  </si>
  <si>
    <t>1985.12.11</t>
  </si>
  <si>
    <t>1985.12.12</t>
  </si>
  <si>
    <t>1985.12.13</t>
  </si>
  <si>
    <t>1985.12.16</t>
  </si>
  <si>
    <t>1985.12.17</t>
  </si>
  <si>
    <t>1985.12.18</t>
  </si>
  <si>
    <t>1985.12.19</t>
  </si>
  <si>
    <t>1985.12.20</t>
  </si>
  <si>
    <t>1985.12.21</t>
  </si>
  <si>
    <t>1985.12.23</t>
  </si>
  <si>
    <t>1985.12.24</t>
  </si>
  <si>
    <t>1985.12.25</t>
  </si>
  <si>
    <t>1985.12.26</t>
  </si>
  <si>
    <t>1985.12.27</t>
  </si>
  <si>
    <t>1985.12.28</t>
  </si>
  <si>
    <t>1986.01.04</t>
  </si>
  <si>
    <t>1986.01.06</t>
  </si>
  <si>
    <t>1986.01.07</t>
  </si>
  <si>
    <t>1986.01.08</t>
  </si>
  <si>
    <t>1986.01.09</t>
  </si>
  <si>
    <t>1986.01.10</t>
  </si>
  <si>
    <t>1986.01.13</t>
  </si>
  <si>
    <t>1986.01.14</t>
  </si>
  <si>
    <t>1986.01.16</t>
  </si>
  <si>
    <t>1986.01.17</t>
  </si>
  <si>
    <t>1986.01.18</t>
  </si>
  <si>
    <t>1986.01.20</t>
  </si>
  <si>
    <t>1986.01.21</t>
  </si>
  <si>
    <t>1986.01.22</t>
  </si>
  <si>
    <t>1986.01.23</t>
  </si>
  <si>
    <t>1986.01.24</t>
  </si>
  <si>
    <t>1986.01.25</t>
  </si>
  <si>
    <t>1986.01.27</t>
  </si>
  <si>
    <t>1986.01.28</t>
  </si>
  <si>
    <t>1986.01.29</t>
  </si>
  <si>
    <t>1986.01.30</t>
  </si>
  <si>
    <t>1986.01.31</t>
  </si>
  <si>
    <t>1986.02.01</t>
  </si>
  <si>
    <t>1986.02.03</t>
  </si>
  <si>
    <t>1986.02.04</t>
  </si>
  <si>
    <t>1986.02.05</t>
  </si>
  <si>
    <t>1986.02.06</t>
  </si>
  <si>
    <t>1986.02.07</t>
  </si>
  <si>
    <t>1986.02.10</t>
  </si>
  <si>
    <t>1986.02.12</t>
  </si>
  <si>
    <t>1986.02.13</t>
  </si>
  <si>
    <t>1986.02.14</t>
  </si>
  <si>
    <t>1986.02.15</t>
  </si>
  <si>
    <t>1986.02.17</t>
  </si>
  <si>
    <t>1986.02.18</t>
  </si>
  <si>
    <t>1986.02.19</t>
  </si>
  <si>
    <t>1986.02.20</t>
  </si>
  <si>
    <t>1986.02.21</t>
  </si>
  <si>
    <t>1986.02.22</t>
  </si>
  <si>
    <t>1986.02.24</t>
  </si>
  <si>
    <t>1986.02.25</t>
  </si>
  <si>
    <t>1986.02.26</t>
  </si>
  <si>
    <t>1986.02.27</t>
  </si>
  <si>
    <t>1986.02.28</t>
  </si>
  <si>
    <t>1986.03.01</t>
  </si>
  <si>
    <t>1986.03.03</t>
  </si>
  <si>
    <t>1986.03.04</t>
  </si>
  <si>
    <t>1986.03.05</t>
  </si>
  <si>
    <t>1986.03.06</t>
  </si>
  <si>
    <t>1986.03.07</t>
  </si>
  <si>
    <t>1986.03.10</t>
  </si>
  <si>
    <t>1986.03.11</t>
  </si>
  <si>
    <t>1986.03.12</t>
  </si>
  <si>
    <t>1986.03.13</t>
  </si>
  <si>
    <t>1986.03.14</t>
  </si>
  <si>
    <t>1986.03.15</t>
  </si>
  <si>
    <t>1986.03.17</t>
  </si>
  <si>
    <t>1986.03.18</t>
  </si>
  <si>
    <t>1986.03.19</t>
  </si>
  <si>
    <t>1986.03.20</t>
  </si>
  <si>
    <t>1986.03.22</t>
  </si>
  <si>
    <t>1986.03.24</t>
  </si>
  <si>
    <t>1986.03.25</t>
  </si>
  <si>
    <t>1986.03.26</t>
  </si>
  <si>
    <t>1986.03.27</t>
  </si>
  <si>
    <t>1986.03.28</t>
  </si>
  <si>
    <t>1986.03.29</t>
  </si>
  <si>
    <t>1986.03.31</t>
  </si>
  <si>
    <t>1986.04.01</t>
  </si>
  <si>
    <t>1986.04.02</t>
  </si>
  <si>
    <t>1986.04.03</t>
  </si>
  <si>
    <t>1986.04.04</t>
  </si>
  <si>
    <t>1986.04.05</t>
  </si>
  <si>
    <t>1986.04.07</t>
  </si>
  <si>
    <t>1986.04.08</t>
  </si>
  <si>
    <t>1986.04.09</t>
  </si>
  <si>
    <t>1986.04.10</t>
  </si>
  <si>
    <t>1986.04.11</t>
  </si>
  <si>
    <t>1986.04.14</t>
  </si>
  <si>
    <t>1986.04.15</t>
  </si>
  <si>
    <t>1986.04.16</t>
  </si>
  <si>
    <t>1986.04.17</t>
  </si>
  <si>
    <t>1986.04.18</t>
  </si>
  <si>
    <t>1986.04.19</t>
  </si>
  <si>
    <t>1986.04.21</t>
  </si>
  <si>
    <t>1986.04.22</t>
  </si>
  <si>
    <t>1986.04.23</t>
  </si>
  <si>
    <t>1986.04.24</t>
  </si>
  <si>
    <t>1986.04.25</t>
  </si>
  <si>
    <t>1986.04.26</t>
  </si>
  <si>
    <t>1986.04.28</t>
  </si>
  <si>
    <t>1986.04.30</t>
  </si>
  <si>
    <t>1986.05.01</t>
  </si>
  <si>
    <t>1986.05.02</t>
  </si>
  <si>
    <t>1986.05.06</t>
  </si>
  <si>
    <t>1986.05.07</t>
  </si>
  <si>
    <t>1986.05.08</t>
  </si>
  <si>
    <t>1986.05.09</t>
  </si>
  <si>
    <t>1986.05.12</t>
  </si>
  <si>
    <t>1986.05.13</t>
  </si>
  <si>
    <t>1986.05.14</t>
  </si>
  <si>
    <t>1986.05.15</t>
  </si>
  <si>
    <t>1986.05.16</t>
  </si>
  <si>
    <t>1986.05.17</t>
  </si>
  <si>
    <t>1986.05.19</t>
  </si>
  <si>
    <t>1986.05.20</t>
  </si>
  <si>
    <t>1986.05.21</t>
  </si>
  <si>
    <t>1986.05.22</t>
  </si>
  <si>
    <t>1986.05.23</t>
  </si>
  <si>
    <t>1986.05.24</t>
  </si>
  <si>
    <t>1986.05.26</t>
  </si>
  <si>
    <t>1986.05.27</t>
  </si>
  <si>
    <t>1986.05.28</t>
  </si>
  <si>
    <t>1986.05.29</t>
  </si>
  <si>
    <t>1986.05.30</t>
  </si>
  <si>
    <t>1986.05.31</t>
  </si>
  <si>
    <t>1986.06.02</t>
  </si>
  <si>
    <t>1986.06.03</t>
  </si>
  <si>
    <t>1986.06.04</t>
  </si>
  <si>
    <t>1986.06.05</t>
  </si>
  <si>
    <t>1986.06.06</t>
  </si>
  <si>
    <t>1986.06.07</t>
  </si>
  <si>
    <t>1986.06.09</t>
  </si>
  <si>
    <t>1986.06.10</t>
  </si>
  <si>
    <t>1986.06.11</t>
  </si>
  <si>
    <t>1986.06.12</t>
  </si>
  <si>
    <t>1986.06.13</t>
  </si>
  <si>
    <t>1986.06.16</t>
  </si>
  <si>
    <t>1986.06.17</t>
  </si>
  <si>
    <t>1986.06.18</t>
  </si>
  <si>
    <t>1986.06.19</t>
  </si>
  <si>
    <t>1986.06.20</t>
  </si>
  <si>
    <t>1986.06.21</t>
  </si>
  <si>
    <t>1986.06.23</t>
  </si>
  <si>
    <t>1986.06.24</t>
  </si>
  <si>
    <t>1986.06.25</t>
  </si>
  <si>
    <t>1986.06.26</t>
  </si>
  <si>
    <t>1986.06.27</t>
  </si>
  <si>
    <t>1986.06.28</t>
  </si>
  <si>
    <t>1986.06.30</t>
  </si>
  <si>
    <t>1986.07.01</t>
  </si>
  <si>
    <t>1986.07.02</t>
  </si>
  <si>
    <t>1986.07.03</t>
  </si>
  <si>
    <t>1986.07.04</t>
  </si>
  <si>
    <t>1986.07.05</t>
  </si>
  <si>
    <t>1986.07.07</t>
  </si>
  <si>
    <t>1986.07.08</t>
  </si>
  <si>
    <t>1986.07.09</t>
  </si>
  <si>
    <t>1986.07.10</t>
  </si>
  <si>
    <t>1986.07.11</t>
  </si>
  <si>
    <t>1986.07.14</t>
  </si>
  <si>
    <t>1986.07.15</t>
  </si>
  <si>
    <t>1986.07.16</t>
  </si>
  <si>
    <t>1986.07.17</t>
  </si>
  <si>
    <t>1986.07.18</t>
  </si>
  <si>
    <t>1986.07.19</t>
  </si>
  <si>
    <t>1986.07.21</t>
  </si>
  <si>
    <t>1986.07.22</t>
  </si>
  <si>
    <t>1986.07.23</t>
  </si>
  <si>
    <t>1986.07.24</t>
  </si>
  <si>
    <t>1986.07.25</t>
  </si>
  <si>
    <t>1986.07.26</t>
  </si>
  <si>
    <t>1986.07.28</t>
  </si>
  <si>
    <t>1986.07.29</t>
  </si>
  <si>
    <t>1986.07.30</t>
  </si>
  <si>
    <t>1986.07.31</t>
  </si>
  <si>
    <t>1986.08.01</t>
  </si>
  <si>
    <t>1986.08.02</t>
  </si>
  <si>
    <t>1986.08.04</t>
  </si>
  <si>
    <t>1986.08.05</t>
  </si>
  <si>
    <t>1986.08.06</t>
  </si>
  <si>
    <t>1986.08.07</t>
  </si>
  <si>
    <t>1986.08.08</t>
  </si>
  <si>
    <t>1986.08.11</t>
  </si>
  <si>
    <t>1986.08.12</t>
  </si>
  <si>
    <t>1986.08.13</t>
  </si>
  <si>
    <t>1986.08.14</t>
  </si>
  <si>
    <t>1986.08.15</t>
  </si>
  <si>
    <t>1986.08.18</t>
  </si>
  <si>
    <t>1986.08.19</t>
  </si>
  <si>
    <t>1986.08.20</t>
  </si>
  <si>
    <t>1986.08.21</t>
  </si>
  <si>
    <t>1986.08.22</t>
  </si>
  <si>
    <t>1986.08.23</t>
  </si>
  <si>
    <t>1986.08.25</t>
  </si>
  <si>
    <t>1986.08.26</t>
  </si>
  <si>
    <t>1986.08.27</t>
  </si>
  <si>
    <t>1986.08.28</t>
  </si>
  <si>
    <t>1986.08.29</t>
  </si>
  <si>
    <t>1986.08.30</t>
  </si>
  <si>
    <t>1986.09.01</t>
  </si>
  <si>
    <t>1986.09.02</t>
  </si>
  <si>
    <t>1986.09.03</t>
  </si>
  <si>
    <t>1986.09.04</t>
  </si>
  <si>
    <t>1986.09.05</t>
  </si>
  <si>
    <t>1986.09.06</t>
  </si>
  <si>
    <t>1986.09.08</t>
  </si>
  <si>
    <t>1986.09.09</t>
  </si>
  <si>
    <t>1986.09.10</t>
  </si>
  <si>
    <t>1986.09.11</t>
  </si>
  <si>
    <t>1986.09.12</t>
  </si>
  <si>
    <t>1986.09.16</t>
  </si>
  <si>
    <t>1986.09.17</t>
  </si>
  <si>
    <t>1986.09.18</t>
  </si>
  <si>
    <t>1986.09.19</t>
  </si>
  <si>
    <t>1986.09.22</t>
  </si>
  <si>
    <t>1986.09.24</t>
  </si>
  <si>
    <t>1986.09.25</t>
  </si>
  <si>
    <t>1986.09.26</t>
  </si>
  <si>
    <t>1986.09.27</t>
  </si>
  <si>
    <t>1986.09.29</t>
  </si>
  <si>
    <t>1986.09.30</t>
  </si>
  <si>
    <t>1986.10.01</t>
  </si>
  <si>
    <t>1986.10.02</t>
  </si>
  <si>
    <t>1986.10.03</t>
  </si>
  <si>
    <t>1986.10.04</t>
  </si>
  <si>
    <t>1986.10.06</t>
  </si>
  <si>
    <t>1986.10.07</t>
  </si>
  <si>
    <t>1986.10.08</t>
  </si>
  <si>
    <t>1986.10.09</t>
  </si>
  <si>
    <t>1986.10.13</t>
  </si>
  <si>
    <t>1986.10.14</t>
  </si>
  <si>
    <t>1986.10.15</t>
  </si>
  <si>
    <t>1986.10.16</t>
  </si>
  <si>
    <t>1986.10.17</t>
  </si>
  <si>
    <t>1986.10.20</t>
  </si>
  <si>
    <t>1986.10.21</t>
  </si>
  <si>
    <t>1986.10.22</t>
  </si>
  <si>
    <t>1986.10.23</t>
  </si>
  <si>
    <t>1986.10.24</t>
  </si>
  <si>
    <t>1986.10.25</t>
  </si>
  <si>
    <t>1986.10.27</t>
  </si>
  <si>
    <t>1986.10.28</t>
  </si>
  <si>
    <t>1986.10.29</t>
  </si>
  <si>
    <t>1986.10.30</t>
  </si>
  <si>
    <t>1986.10.31</t>
  </si>
  <si>
    <t>1986.11.01</t>
  </si>
  <si>
    <t>1986.11.04</t>
  </si>
  <si>
    <t>1986.11.05</t>
  </si>
  <si>
    <t>1986.11.06</t>
  </si>
  <si>
    <t>1986.11.07</t>
  </si>
  <si>
    <t>1986.11.10</t>
  </si>
  <si>
    <t>1986.11.11</t>
  </si>
  <si>
    <t>1986.11.12</t>
  </si>
  <si>
    <t>1986.11.13</t>
  </si>
  <si>
    <t>1986.11.14</t>
  </si>
  <si>
    <t>1986.11.17</t>
  </si>
  <si>
    <t>1986.11.18</t>
  </si>
  <si>
    <t>1986.11.19</t>
  </si>
  <si>
    <t>1986.11.20</t>
  </si>
  <si>
    <t>1986.11.21</t>
  </si>
  <si>
    <t>1986.11.22</t>
  </si>
  <si>
    <t>1986.11.25</t>
  </si>
  <si>
    <t>1986.11.26</t>
  </si>
  <si>
    <t>1986.11.27</t>
  </si>
  <si>
    <t>1986.11.28</t>
  </si>
  <si>
    <t>1986.11.29</t>
  </si>
  <si>
    <t>1986.12.01</t>
  </si>
  <si>
    <t>1986.12.02</t>
  </si>
  <si>
    <t>1986.12.03</t>
  </si>
  <si>
    <t>1986.12.04</t>
  </si>
  <si>
    <t>1986.12.05</t>
  </si>
  <si>
    <t>1986.12.06</t>
  </si>
  <si>
    <t>1986.12.08</t>
  </si>
  <si>
    <t>1986.12.09</t>
  </si>
  <si>
    <t>1986.12.10</t>
  </si>
  <si>
    <t>1986.12.11</t>
  </si>
  <si>
    <t>1986.12.12</t>
  </si>
  <si>
    <t>1986.12.15</t>
  </si>
  <si>
    <t>1986.12.16</t>
  </si>
  <si>
    <t>1986.12.17</t>
  </si>
  <si>
    <t>1986.12.18</t>
  </si>
  <si>
    <t>1986.12.19</t>
  </si>
  <si>
    <t>1986.12.22</t>
  </si>
  <si>
    <t>1986.12.23</t>
  </si>
  <si>
    <t>1986.12.24</t>
  </si>
  <si>
    <t>1986.12.25</t>
  </si>
  <si>
    <t>1986.12.26</t>
  </si>
  <si>
    <t>1986.12.27</t>
  </si>
  <si>
    <t>1987.01.05</t>
  </si>
  <si>
    <t>1987.01.06</t>
  </si>
  <si>
    <t>1987.01.07</t>
  </si>
  <si>
    <t>1987.01.08</t>
  </si>
  <si>
    <t>1987.01.09</t>
  </si>
  <si>
    <t>1987.01.12</t>
  </si>
  <si>
    <t>1987.01.13</t>
  </si>
  <si>
    <t>1987.01.14</t>
  </si>
  <si>
    <t>1987.01.16</t>
  </si>
  <si>
    <t>1987.01.19</t>
  </si>
  <si>
    <t>1987.01.20</t>
  </si>
  <si>
    <t>1987.01.21</t>
  </si>
  <si>
    <t>1987.01.22</t>
  </si>
  <si>
    <t>1987.01.23</t>
  </si>
  <si>
    <t>1987.01.24</t>
  </si>
  <si>
    <t>1987.01.26</t>
  </si>
  <si>
    <t>1987.01.27</t>
  </si>
  <si>
    <t>1987.01.28</t>
  </si>
  <si>
    <t>1987.01.29</t>
  </si>
  <si>
    <t>1987.01.30</t>
  </si>
  <si>
    <t>1987.01.31</t>
  </si>
  <si>
    <t>1987.02.02</t>
  </si>
  <si>
    <t>1987.02.03</t>
  </si>
  <si>
    <t>1987.02.04</t>
  </si>
  <si>
    <t>1987.02.05</t>
  </si>
  <si>
    <t>1987.02.06</t>
  </si>
  <si>
    <t>1987.02.07</t>
  </si>
  <si>
    <t>1987.02.09</t>
  </si>
  <si>
    <t>1987.02.10</t>
  </si>
  <si>
    <t>1987.02.12</t>
  </si>
  <si>
    <t>1987.02.13</t>
  </si>
  <si>
    <t>1987.02.16</t>
  </si>
  <si>
    <t>1987.02.17</t>
  </si>
  <si>
    <t>1987.02.18</t>
  </si>
  <si>
    <t>1987.02.19</t>
  </si>
  <si>
    <t>1987.02.20</t>
  </si>
  <si>
    <t>1987.02.23</t>
  </si>
  <si>
    <t>1987.02.24</t>
  </si>
  <si>
    <t>1987.02.25</t>
  </si>
  <si>
    <t>1987.02.26</t>
  </si>
  <si>
    <t>1987.02.27</t>
  </si>
  <si>
    <t>1987.02.28</t>
  </si>
  <si>
    <t>1987.03.02</t>
  </si>
  <si>
    <t>1987.03.03</t>
  </si>
  <si>
    <t>1987.03.04</t>
  </si>
  <si>
    <t>1987.03.05</t>
  </si>
  <si>
    <t>1987.03.06</t>
  </si>
  <si>
    <t>1987.03.07</t>
  </si>
  <si>
    <t>1987.03.09</t>
  </si>
  <si>
    <t>1987.03.10</t>
  </si>
  <si>
    <t>1987.03.11</t>
  </si>
  <si>
    <t>1987.03.12</t>
  </si>
  <si>
    <t>1987.03.13</t>
  </si>
  <si>
    <t>1987.03.16</t>
  </si>
  <si>
    <t>1987.03.17</t>
  </si>
  <si>
    <t>1987.03.18</t>
  </si>
  <si>
    <t>1987.03.19</t>
  </si>
  <si>
    <t>1987.03.20</t>
  </si>
  <si>
    <t>1987.03.23</t>
  </si>
  <si>
    <t>1987.03.24</t>
  </si>
  <si>
    <t>1987.03.25</t>
  </si>
  <si>
    <t>1987.03.26</t>
  </si>
  <si>
    <t>1987.03.27</t>
  </si>
  <si>
    <t>1987.03.28</t>
  </si>
  <si>
    <t>1987.03.30</t>
  </si>
  <si>
    <t>1987.03.31</t>
  </si>
  <si>
    <t>1987.04.01</t>
  </si>
  <si>
    <t>1987.04.02</t>
  </si>
  <si>
    <t>1987.04.03</t>
  </si>
  <si>
    <t>1987.04.04</t>
  </si>
  <si>
    <t>1987.04.06</t>
  </si>
  <si>
    <t>1987.04.07</t>
  </si>
  <si>
    <t>1987.04.08</t>
  </si>
  <si>
    <t>1987.04.09</t>
  </si>
  <si>
    <t>1987.04.10</t>
  </si>
  <si>
    <t>1987.04.13</t>
  </si>
  <si>
    <t>1987.04.14</t>
  </si>
  <si>
    <t>1987.04.15</t>
  </si>
  <si>
    <t>1987.04.16</t>
  </si>
  <si>
    <t>1987.04.17</t>
  </si>
  <si>
    <t>1987.04.20</t>
  </si>
  <si>
    <t>1987.04.21</t>
  </si>
  <si>
    <t>1987.04.22</t>
  </si>
  <si>
    <t>1987.04.23</t>
  </si>
  <si>
    <t>1987.04.24</t>
  </si>
  <si>
    <t>1987.04.25</t>
  </si>
  <si>
    <t>1987.04.27</t>
  </si>
  <si>
    <t>1987.04.28</t>
  </si>
  <si>
    <t>1987.04.30</t>
  </si>
  <si>
    <t>1987.05.01</t>
  </si>
  <si>
    <t>1987.05.02</t>
  </si>
  <si>
    <t>1987.05.06</t>
  </si>
  <si>
    <t>1987.05.07</t>
  </si>
  <si>
    <t>1987.05.08</t>
  </si>
  <si>
    <t>1987.05.11</t>
  </si>
  <si>
    <t>1987.05.12</t>
  </si>
  <si>
    <t>1987.05.13</t>
  </si>
  <si>
    <t>1987.05.14</t>
  </si>
  <si>
    <t>1987.05.15</t>
  </si>
  <si>
    <t>1987.05.18</t>
  </si>
  <si>
    <t>1987.05.19</t>
  </si>
  <si>
    <t>1987.05.20</t>
  </si>
  <si>
    <t>1987.05.21</t>
  </si>
  <si>
    <t>1987.05.22</t>
  </si>
  <si>
    <t>1987.05.23</t>
  </si>
  <si>
    <t>1987.05.25</t>
  </si>
  <si>
    <t>1987.05.26</t>
  </si>
  <si>
    <t>1987.05.27</t>
  </si>
  <si>
    <t>1987.05.28</t>
  </si>
  <si>
    <t>1987.05.29</t>
  </si>
  <si>
    <t>1987.05.30</t>
  </si>
  <si>
    <t>1987.06.01</t>
  </si>
  <si>
    <t>1987.06.02</t>
  </si>
  <si>
    <t>1987.06.03</t>
  </si>
  <si>
    <t>1987.06.04</t>
  </si>
  <si>
    <t>1987.06.05</t>
  </si>
  <si>
    <t>1987.06.06</t>
  </si>
  <si>
    <t>1987.06.08</t>
  </si>
  <si>
    <t>1987.06.09</t>
  </si>
  <si>
    <t>1987.06.10</t>
  </si>
  <si>
    <t>1987.06.11</t>
  </si>
  <si>
    <t>1987.06.12</t>
  </si>
  <si>
    <t>1987.06.15</t>
  </si>
  <si>
    <t>1987.06.16</t>
  </si>
  <si>
    <t>1987.06.17</t>
  </si>
  <si>
    <t>1987.06.18</t>
  </si>
  <si>
    <t>1987.06.19</t>
  </si>
  <si>
    <t>1987.06.22</t>
  </si>
  <si>
    <t>1987.06.23</t>
  </si>
  <si>
    <t>1987.06.24</t>
  </si>
  <si>
    <t>1987.06.25</t>
  </si>
  <si>
    <t>1987.06.26</t>
  </si>
  <si>
    <t>1987.06.27</t>
  </si>
  <si>
    <t>1987.06.29</t>
  </si>
  <si>
    <t>1987.06.30</t>
  </si>
  <si>
    <t>1987.07.01</t>
  </si>
  <si>
    <t>1987.07.02</t>
  </si>
  <si>
    <t>1987.07.03</t>
  </si>
  <si>
    <t>1987.07.04</t>
  </si>
  <si>
    <t>1987.07.06</t>
  </si>
  <si>
    <t>1987.07.07</t>
  </si>
  <si>
    <t>1987.07.08</t>
  </si>
  <si>
    <t>1987.07.09</t>
  </si>
  <si>
    <t>1987.07.10</t>
  </si>
  <si>
    <t>1987.07.13</t>
  </si>
  <si>
    <t>1987.07.14</t>
  </si>
  <si>
    <t>1987.07.15</t>
  </si>
  <si>
    <t>1987.07.16</t>
  </si>
  <si>
    <t>1987.07.17</t>
  </si>
  <si>
    <t>1987.07.20</t>
  </si>
  <si>
    <t>1987.07.21</t>
  </si>
  <si>
    <t>1987.07.22</t>
  </si>
  <si>
    <t>1987.07.23</t>
  </si>
  <si>
    <t>1987.07.24</t>
  </si>
  <si>
    <t>1987.07.25</t>
  </si>
  <si>
    <t>1987.07.27</t>
  </si>
  <si>
    <t>1987.07.28</t>
  </si>
  <si>
    <t>1987.07.29</t>
  </si>
  <si>
    <t>1987.07.30</t>
  </si>
  <si>
    <t>1987.07.31</t>
  </si>
  <si>
    <t>1987.08.01</t>
  </si>
  <si>
    <t>1987.08.03</t>
  </si>
  <si>
    <t>1987.08.04</t>
  </si>
  <si>
    <t>1987.08.05</t>
  </si>
  <si>
    <t>1987.08.06</t>
  </si>
  <si>
    <t>1987.08.07</t>
  </si>
  <si>
    <t>1987.08.10</t>
  </si>
  <si>
    <t>1987.08.11</t>
  </si>
  <si>
    <t>1987.08.12</t>
  </si>
  <si>
    <t>1987.08.13</t>
  </si>
  <si>
    <t>1987.08.14</t>
  </si>
  <si>
    <t>1987.08.17</t>
  </si>
  <si>
    <t>1987.08.18</t>
  </si>
  <si>
    <t>1987.08.19</t>
  </si>
  <si>
    <t>1987.08.20</t>
  </si>
  <si>
    <t>1987.08.21</t>
  </si>
  <si>
    <t>1987.08.22</t>
  </si>
  <si>
    <t>1987.08.24</t>
  </si>
  <si>
    <t>1987.08.25</t>
  </si>
  <si>
    <t>1987.08.26</t>
  </si>
  <si>
    <t>1987.08.27</t>
  </si>
  <si>
    <t>1987.08.28</t>
  </si>
  <si>
    <t>1987.08.29</t>
  </si>
  <si>
    <t>1987.08.31</t>
  </si>
  <si>
    <t>1987.09.01</t>
  </si>
  <si>
    <t>1987.09.02</t>
  </si>
  <si>
    <t>1987.09.03</t>
  </si>
  <si>
    <t>1987.09.04</t>
  </si>
  <si>
    <t>1987.09.05</t>
  </si>
  <si>
    <t>1987.09.07</t>
  </si>
  <si>
    <t>1987.09.08</t>
  </si>
  <si>
    <t>1987.09.09</t>
  </si>
  <si>
    <t>1987.09.10</t>
  </si>
  <si>
    <t>1987.09.11</t>
  </si>
  <si>
    <t>1987.09.14</t>
  </si>
  <si>
    <t>1987.09.16</t>
  </si>
  <si>
    <t>1987.09.17</t>
  </si>
  <si>
    <t>1987.09.18</t>
  </si>
  <si>
    <t>1987.09.21</t>
  </si>
  <si>
    <t>1987.09.22</t>
  </si>
  <si>
    <t>1987.09.24</t>
  </si>
  <si>
    <t>1987.09.25</t>
  </si>
  <si>
    <t>1987.09.26</t>
  </si>
  <si>
    <t>1987.09.28</t>
  </si>
  <si>
    <t>1987.09.29</t>
  </si>
  <si>
    <t>1987.09.30</t>
  </si>
  <si>
    <t>1987.10.01</t>
  </si>
  <si>
    <t>1987.10.02</t>
  </si>
  <si>
    <t>1987.10.03</t>
  </si>
  <si>
    <t>1987.10.05</t>
  </si>
  <si>
    <t>1987.10.06</t>
  </si>
  <si>
    <t>1987.10.07</t>
  </si>
  <si>
    <t>1987.10.08</t>
  </si>
  <si>
    <t>1987.10.09</t>
  </si>
  <si>
    <t>1987.10.12</t>
  </si>
  <si>
    <t>1987.10.13</t>
  </si>
  <si>
    <t>1987.10.14</t>
  </si>
  <si>
    <t>1987.10.15</t>
  </si>
  <si>
    <t>1987.10.16</t>
  </si>
  <si>
    <t>1987.10.19</t>
  </si>
  <si>
    <t>1987.10.20</t>
  </si>
  <si>
    <t>1987.10.21</t>
  </si>
  <si>
    <t>1987.10.22</t>
  </si>
  <si>
    <t>1987.10.23</t>
  </si>
  <si>
    <t>1987.10.24</t>
  </si>
  <si>
    <t>1987.10.26</t>
  </si>
  <si>
    <t>1987.10.27</t>
  </si>
  <si>
    <t>1987.10.28</t>
  </si>
  <si>
    <t>1987.10.29</t>
  </si>
  <si>
    <t>1987.10.30</t>
  </si>
  <si>
    <t>1987.10.31</t>
  </si>
  <si>
    <t>1987.11.02</t>
  </si>
  <si>
    <t>1987.11.04</t>
  </si>
  <si>
    <t>1987.11.05</t>
  </si>
  <si>
    <t>1987.11.06</t>
  </si>
  <si>
    <t>1987.11.07</t>
  </si>
  <si>
    <t>1987.11.09</t>
  </si>
  <si>
    <t>1987.11.10</t>
  </si>
  <si>
    <t>1987.11.11</t>
  </si>
  <si>
    <t>1987.11.12</t>
  </si>
  <si>
    <t>1987.11.13</t>
  </si>
  <si>
    <t>1987.11.16</t>
  </si>
  <si>
    <t>1987.11.17</t>
  </si>
  <si>
    <t>1987.11.18</t>
  </si>
  <si>
    <t>1987.11.19</t>
  </si>
  <si>
    <t>1987.11.20</t>
  </si>
  <si>
    <t>1987.11.24</t>
  </si>
  <si>
    <t>1987.11.25</t>
  </si>
  <si>
    <t>1987.11.26</t>
  </si>
  <si>
    <t>1987.11.27</t>
  </si>
  <si>
    <t>1987.11.28</t>
  </si>
  <si>
    <t>1987.11.30</t>
  </si>
  <si>
    <t>1987.12.01</t>
  </si>
  <si>
    <t>1987.12.02</t>
  </si>
  <si>
    <t>1987.12.03</t>
  </si>
  <si>
    <t>1987.12.04</t>
  </si>
  <si>
    <t>1987.12.05</t>
  </si>
  <si>
    <t>1987.12.07</t>
  </si>
  <si>
    <t>1987.12.08</t>
  </si>
  <si>
    <t>1987.12.09</t>
  </si>
  <si>
    <t>1987.12.10</t>
  </si>
  <si>
    <t>1987.12.11</t>
  </si>
  <si>
    <t>1987.12.14</t>
  </si>
  <si>
    <t>1987.12.15</t>
  </si>
  <si>
    <t>1987.12.16</t>
  </si>
  <si>
    <t>1987.12.17</t>
  </si>
  <si>
    <t>1987.12.18</t>
  </si>
  <si>
    <t>1987.12.21</t>
  </si>
  <si>
    <t>1987.12.22</t>
  </si>
  <si>
    <t>1987.12.23</t>
  </si>
  <si>
    <t>1987.12.24</t>
  </si>
  <si>
    <t>1987.12.25</t>
  </si>
  <si>
    <t>1987.12.26</t>
  </si>
  <si>
    <t>1987.12.28</t>
  </si>
  <si>
    <t>1988.01.04</t>
  </si>
  <si>
    <t>1988.01.05</t>
  </si>
  <si>
    <t>1988.01.06</t>
  </si>
  <si>
    <t>1988.01.07</t>
  </si>
  <si>
    <t>1988.01.08</t>
  </si>
  <si>
    <t>1988.01.11</t>
  </si>
  <si>
    <t>1988.01.12</t>
  </si>
  <si>
    <t>1988.01.13</t>
  </si>
  <si>
    <t>1988.01.14</t>
  </si>
  <si>
    <t>1988.01.18</t>
  </si>
  <si>
    <t>1988.01.19</t>
  </si>
  <si>
    <t>1988.01.20</t>
  </si>
  <si>
    <t>1988.01.21</t>
  </si>
  <si>
    <t>1988.01.22</t>
  </si>
  <si>
    <t>1988.01.23</t>
  </si>
  <si>
    <t>1988.01.25</t>
  </si>
  <si>
    <t>1988.01.26</t>
  </si>
  <si>
    <t>1988.01.27</t>
  </si>
  <si>
    <t>1988.01.28</t>
  </si>
  <si>
    <t>1988.01.29</t>
  </si>
  <si>
    <t>1988.01.30</t>
  </si>
  <si>
    <t>1988.02.01</t>
  </si>
  <si>
    <t>1988.02.02</t>
  </si>
  <si>
    <t>1988.02.03</t>
  </si>
  <si>
    <t>1988.02.04</t>
  </si>
  <si>
    <t>1988.02.05</t>
  </si>
  <si>
    <t>1988.02.06</t>
  </si>
  <si>
    <t>1988.02.08</t>
  </si>
  <si>
    <t>1988.02.09</t>
  </si>
  <si>
    <t>1988.02.10</t>
  </si>
  <si>
    <t>1988.02.12</t>
  </si>
  <si>
    <t>1988.02.15</t>
  </si>
  <si>
    <t>1988.02.16</t>
  </si>
  <si>
    <t>1988.02.17</t>
  </si>
  <si>
    <t>1988.02.18</t>
  </si>
  <si>
    <t>1988.02.19</t>
  </si>
  <si>
    <t>1988.02.22</t>
  </si>
  <si>
    <t>1988.02.23</t>
  </si>
  <si>
    <t>1988.02.24</t>
  </si>
  <si>
    <t>1988.02.25</t>
  </si>
  <si>
    <t>1988.02.26</t>
  </si>
  <si>
    <t>1988.02.27</t>
  </si>
  <si>
    <t>1988.02.29</t>
  </si>
  <si>
    <t>1988.03.01</t>
  </si>
  <si>
    <t>1988.03.02</t>
  </si>
  <si>
    <t>1988.03.03</t>
  </si>
  <si>
    <t>1988.03.04</t>
  </si>
  <si>
    <t>1988.03.05</t>
  </si>
  <si>
    <t>1988.03.07</t>
  </si>
  <si>
    <t>1988.03.08</t>
  </si>
  <si>
    <t>1988.03.09</t>
  </si>
  <si>
    <t>1988.03.10</t>
  </si>
  <si>
    <t>1988.03.11</t>
  </si>
  <si>
    <t>1988.03.14</t>
  </si>
  <si>
    <t>1988.03.15</t>
  </si>
  <si>
    <t>1988.03.16</t>
  </si>
  <si>
    <t>1988.03.17</t>
  </si>
  <si>
    <t>1988.03.18</t>
  </si>
  <si>
    <t>1988.03.22</t>
  </si>
  <si>
    <t>1988.03.23</t>
  </si>
  <si>
    <t>1988.03.24</t>
  </si>
  <si>
    <t>1988.03.25</t>
  </si>
  <si>
    <t>1988.03.26</t>
  </si>
  <si>
    <t>1988.03.28</t>
  </si>
  <si>
    <t>1988.03.29</t>
  </si>
  <si>
    <t>1988.03.30</t>
  </si>
  <si>
    <t>1988.03.31</t>
  </si>
  <si>
    <t>1988.04.01</t>
  </si>
  <si>
    <t>1988.04.02</t>
  </si>
  <si>
    <t>1988.04.04</t>
  </si>
  <si>
    <t>1988.04.05</t>
  </si>
  <si>
    <t>1988.04.06</t>
  </si>
  <si>
    <t>1988.04.07</t>
  </si>
  <si>
    <t>1988.04.08</t>
  </si>
  <si>
    <t>1988.04.11</t>
  </si>
  <si>
    <t>1988.04.12</t>
  </si>
  <si>
    <t>1988.04.13</t>
  </si>
  <si>
    <t>1988.04.14</t>
  </si>
  <si>
    <t>1988.04.15</t>
  </si>
  <si>
    <t>1988.04.18</t>
  </si>
  <si>
    <t>1988.04.19</t>
  </si>
  <si>
    <t>1988.04.20</t>
  </si>
  <si>
    <t>1988.04.21</t>
  </si>
  <si>
    <t>1988.04.22</t>
  </si>
  <si>
    <t>1988.04.23</t>
  </si>
  <si>
    <t>1988.04.25</t>
  </si>
  <si>
    <t>1988.04.26</t>
  </si>
  <si>
    <t>1988.04.27</t>
  </si>
  <si>
    <t>1988.04.28</t>
  </si>
  <si>
    <t>1988.04.30</t>
  </si>
  <si>
    <t>1988.05.02</t>
  </si>
  <si>
    <t>1988.05.06</t>
  </si>
  <si>
    <t>1988.05.07</t>
  </si>
  <si>
    <t>1988.05.09</t>
  </si>
  <si>
    <t>1988.05.10</t>
  </si>
  <si>
    <t>1988.05.11</t>
  </si>
  <si>
    <t>1988.05.12</t>
  </si>
  <si>
    <t>1988.05.13</t>
  </si>
  <si>
    <t>1988.05.16</t>
  </si>
  <si>
    <t>1988.05.17</t>
  </si>
  <si>
    <t>1988.05.18</t>
  </si>
  <si>
    <t>1988.05.19</t>
  </si>
  <si>
    <t>1988.05.20</t>
  </si>
  <si>
    <t>1988.05.23</t>
  </si>
  <si>
    <t>1988.05.24</t>
  </si>
  <si>
    <t>1988.05.25</t>
  </si>
  <si>
    <t>1988.05.26</t>
  </si>
  <si>
    <t>1988.05.27</t>
  </si>
  <si>
    <t>1988.05.28</t>
  </si>
  <si>
    <t>1988.05.30</t>
  </si>
  <si>
    <t>1988.05.31</t>
  </si>
  <si>
    <t>1988.06.01</t>
  </si>
  <si>
    <t>1988.06.02</t>
  </si>
  <si>
    <t>1988.06.03</t>
  </si>
  <si>
    <t>1988.06.04</t>
  </si>
  <si>
    <t>1988.06.06</t>
  </si>
  <si>
    <t>1988.06.07</t>
  </si>
  <si>
    <t>1988.06.08</t>
  </si>
  <si>
    <t>1988.06.09</t>
  </si>
  <si>
    <t>1988.06.10</t>
  </si>
  <si>
    <t>1988.06.13</t>
  </si>
  <si>
    <t>1988.06.14</t>
  </si>
  <si>
    <t>1988.06.15</t>
  </si>
  <si>
    <t>1988.06.16</t>
  </si>
  <si>
    <t>1988.06.17</t>
  </si>
  <si>
    <t>1988.06.20</t>
  </si>
  <si>
    <t>1988.06.21</t>
  </si>
  <si>
    <t>1988.06.22</t>
  </si>
  <si>
    <t>1988.06.23</t>
  </si>
  <si>
    <t>1988.06.24</t>
  </si>
  <si>
    <t>1988.06.25</t>
  </si>
  <si>
    <t>1988.06.27</t>
  </si>
  <si>
    <t>1988.06.28</t>
  </si>
  <si>
    <t>1988.06.29</t>
  </si>
  <si>
    <t>1988.06.30</t>
  </si>
  <si>
    <t>1988.07.01</t>
  </si>
  <si>
    <t>1988.07.02</t>
  </si>
  <si>
    <t>1988.07.04</t>
  </si>
  <si>
    <t>1988.07.05</t>
  </si>
  <si>
    <t>1988.07.06</t>
  </si>
  <si>
    <t>1988.07.07</t>
  </si>
  <si>
    <t>1988.07.08</t>
  </si>
  <si>
    <t>1988.07.11</t>
  </si>
  <si>
    <t>1988.07.12</t>
  </si>
  <si>
    <t>1988.07.13</t>
  </si>
  <si>
    <t>1988.07.14</t>
  </si>
  <si>
    <t>1988.07.15</t>
  </si>
  <si>
    <t>1988.07.18</t>
  </si>
  <si>
    <t>1988.07.19</t>
  </si>
  <si>
    <t>1988.07.20</t>
  </si>
  <si>
    <t>1988.07.21</t>
  </si>
  <si>
    <t>1988.07.22</t>
  </si>
  <si>
    <t>1988.07.23</t>
  </si>
  <si>
    <t>1988.07.25</t>
  </si>
  <si>
    <t>1988.07.26</t>
  </si>
  <si>
    <t>1988.07.27</t>
  </si>
  <si>
    <t>1988.07.28</t>
  </si>
  <si>
    <t>1988.07.29</t>
  </si>
  <si>
    <t>1988.07.30</t>
  </si>
  <si>
    <t>1988.08.01</t>
  </si>
  <si>
    <t>1988.08.02</t>
  </si>
  <si>
    <t>1988.08.03</t>
  </si>
  <si>
    <t>1988.08.04</t>
  </si>
  <si>
    <t>1988.08.05</t>
  </si>
  <si>
    <t>1988.08.06</t>
  </si>
  <si>
    <t>1988.08.08</t>
  </si>
  <si>
    <t>1988.08.09</t>
  </si>
  <si>
    <t>1988.08.10</t>
  </si>
  <si>
    <t>1988.08.11</t>
  </si>
  <si>
    <t>1988.08.12</t>
  </si>
  <si>
    <t>1988.08.15</t>
  </si>
  <si>
    <t>1988.08.16</t>
  </si>
  <si>
    <t>1988.08.17</t>
  </si>
  <si>
    <t>1988.08.18</t>
  </si>
  <si>
    <t>1988.08.19</t>
  </si>
  <si>
    <t>1988.08.22</t>
  </si>
  <si>
    <t>1988.08.23</t>
  </si>
  <si>
    <t>1988.08.24</t>
  </si>
  <si>
    <t>1988.08.25</t>
  </si>
  <si>
    <t>1988.08.26</t>
  </si>
  <si>
    <t>1988.08.27</t>
  </si>
  <si>
    <t>1988.08.29</t>
  </si>
  <si>
    <t>1988.08.30</t>
  </si>
  <si>
    <t>1988.08.31</t>
  </si>
  <si>
    <t>1988.09.01</t>
  </si>
  <si>
    <t>1988.09.02</t>
  </si>
  <si>
    <t>1988.09.03</t>
  </si>
  <si>
    <t>1988.09.05</t>
  </si>
  <si>
    <t>1988.09.06</t>
  </si>
  <si>
    <t>1988.09.07</t>
  </si>
  <si>
    <t>1988.09.08</t>
  </si>
  <si>
    <t>1988.09.09</t>
  </si>
  <si>
    <t>1988.09.12</t>
  </si>
  <si>
    <t>1988.09.13</t>
  </si>
  <si>
    <t>1988.09.14</t>
  </si>
  <si>
    <t>1988.09.16</t>
  </si>
  <si>
    <t>1988.09.19</t>
  </si>
  <si>
    <t>1988.09.20</t>
  </si>
  <si>
    <t>1988.09.21</t>
  </si>
  <si>
    <t>1988.09.22</t>
  </si>
  <si>
    <t>1988.09.24</t>
  </si>
  <si>
    <t>1988.09.26</t>
  </si>
  <si>
    <t>1988.09.27</t>
  </si>
  <si>
    <t>1988.09.28</t>
  </si>
  <si>
    <t>1988.09.29</t>
  </si>
  <si>
    <t>1988.09.30</t>
  </si>
  <si>
    <t>1988.10.01</t>
  </si>
  <si>
    <t>1988.10.03</t>
  </si>
  <si>
    <t>1988.10.04</t>
  </si>
  <si>
    <t>1988.10.05</t>
  </si>
  <si>
    <t>1988.10.06</t>
  </si>
  <si>
    <t>1988.10.07</t>
  </si>
  <si>
    <t>1988.10.11</t>
  </si>
  <si>
    <t>1988.10.12</t>
  </si>
  <si>
    <t>1988.10.13</t>
  </si>
  <si>
    <t>1988.10.14</t>
  </si>
  <si>
    <t>1988.10.17</t>
  </si>
  <si>
    <t>1988.10.18</t>
  </si>
  <si>
    <t>1988.10.19</t>
  </si>
  <si>
    <t>1988.10.20</t>
  </si>
  <si>
    <t>1988.10.21</t>
  </si>
  <si>
    <t>1988.10.22</t>
  </si>
  <si>
    <t>1988.10.24</t>
  </si>
  <si>
    <t>1988.10.25</t>
  </si>
  <si>
    <t>1988.10.26</t>
  </si>
  <si>
    <t>1988.10.27</t>
  </si>
  <si>
    <t>1988.10.28</t>
  </si>
  <si>
    <t>1988.10.29</t>
  </si>
  <si>
    <t>1988.10.31</t>
  </si>
  <si>
    <t>1988.11.01</t>
  </si>
  <si>
    <t>1988.11.02</t>
  </si>
  <si>
    <t>1988.11.04</t>
  </si>
  <si>
    <t>1988.11.05</t>
  </si>
  <si>
    <t>1988.11.07</t>
  </si>
  <si>
    <t>1988.11.08</t>
  </si>
  <si>
    <t>1988.11.09</t>
  </si>
  <si>
    <t>1988.11.10</t>
  </si>
  <si>
    <t>1988.11.11</t>
  </si>
  <si>
    <t>1988.11.14</t>
  </si>
  <si>
    <t>1988.11.15</t>
  </si>
  <si>
    <t>1988.11.16</t>
  </si>
  <si>
    <t>1988.11.17</t>
  </si>
  <si>
    <t>1988.11.18</t>
  </si>
  <si>
    <t>1988.11.21</t>
  </si>
  <si>
    <t>1988.11.22</t>
  </si>
  <si>
    <t>1988.11.24</t>
  </si>
  <si>
    <t>1988.11.25</t>
  </si>
  <si>
    <t>1988.11.26</t>
  </si>
  <si>
    <t>1988.11.28</t>
  </si>
  <si>
    <t>1988.11.29</t>
  </si>
  <si>
    <t>1988.11.30</t>
  </si>
  <si>
    <t>1988.12.01</t>
  </si>
  <si>
    <t>1988.12.02</t>
  </si>
  <si>
    <t>1988.12.03</t>
  </si>
  <si>
    <t>1988.12.05</t>
  </si>
  <si>
    <t>1988.12.06</t>
  </si>
  <si>
    <t>1988.12.07</t>
  </si>
  <si>
    <t>1988.12.08</t>
  </si>
  <si>
    <t>1988.12.09</t>
  </si>
  <si>
    <t>1988.12.12</t>
  </si>
  <si>
    <t>1988.12.13</t>
  </si>
  <si>
    <t>1988.12.14</t>
  </si>
  <si>
    <t>1988.12.15</t>
  </si>
  <si>
    <t>1988.12.16</t>
  </si>
  <si>
    <t>1988.12.19</t>
  </si>
  <si>
    <t>1988.12.20</t>
  </si>
  <si>
    <t>1988.12.21</t>
  </si>
  <si>
    <t>1988.12.22</t>
  </si>
  <si>
    <t>1988.12.23</t>
  </si>
  <si>
    <t>1988.12.24</t>
  </si>
  <si>
    <t>1988.12.26</t>
  </si>
  <si>
    <t>1988.12.27</t>
  </si>
  <si>
    <t>1988.12.28</t>
  </si>
  <si>
    <t>1989.01.04</t>
  </si>
  <si>
    <t>1989.01.05</t>
  </si>
  <si>
    <t>1989.01.06</t>
  </si>
  <si>
    <t>1989.01.09</t>
  </si>
  <si>
    <t>1989.01.10</t>
  </si>
  <si>
    <t>1989.01.11</t>
  </si>
  <si>
    <t>1989.01.12</t>
  </si>
  <si>
    <t>1989.01.13</t>
  </si>
  <si>
    <t>1989.01.17</t>
  </si>
  <si>
    <t>1989.01.18</t>
  </si>
  <si>
    <t>1989.01.19</t>
  </si>
  <si>
    <t>1989.01.20</t>
  </si>
  <si>
    <t>1989.01.23</t>
  </si>
  <si>
    <t>1989.01.24</t>
  </si>
  <si>
    <t>1989.01.25</t>
  </si>
  <si>
    <t>1989.01.26</t>
  </si>
  <si>
    <t>1989.01.27</t>
  </si>
  <si>
    <t>1989.01.28</t>
  </si>
  <si>
    <t>1989.01.30</t>
  </si>
  <si>
    <t>1989.01.31</t>
  </si>
  <si>
    <t>1989.02.01</t>
  </si>
  <si>
    <t>1989.02.02</t>
  </si>
  <si>
    <t>1989.02.03</t>
  </si>
  <si>
    <t>1989.02.06</t>
  </si>
  <si>
    <t>1989.02.07</t>
  </si>
  <si>
    <t>1989.02.08</t>
  </si>
  <si>
    <t>1989.02.09</t>
  </si>
  <si>
    <t>1989.02.10</t>
  </si>
  <si>
    <t>1989.02.13</t>
  </si>
  <si>
    <t>1989.02.14</t>
  </si>
  <si>
    <t>1989.02.15</t>
  </si>
  <si>
    <t>1989.02.16</t>
  </si>
  <si>
    <t>1989.02.17</t>
  </si>
  <si>
    <t>1989.02.20</t>
  </si>
  <si>
    <t>1989.02.21</t>
  </si>
  <si>
    <t>1989.02.22</t>
  </si>
  <si>
    <t>1989.02.23</t>
  </si>
  <si>
    <t>1989.02.27</t>
  </si>
  <si>
    <t>1989.02.28</t>
  </si>
  <si>
    <t>1989.03.01</t>
  </si>
  <si>
    <t>1989.03.02</t>
  </si>
  <si>
    <t>1989.03.03</t>
  </si>
  <si>
    <t>1989.03.06</t>
  </si>
  <si>
    <t>1989.03.07</t>
  </si>
  <si>
    <t>1989.03.08</t>
  </si>
  <si>
    <t>1989.03.09</t>
  </si>
  <si>
    <t>1989.03.10</t>
  </si>
  <si>
    <t>1989.03.13</t>
  </si>
  <si>
    <t>1989.03.14</t>
  </si>
  <si>
    <t>1989.03.15</t>
  </si>
  <si>
    <t>1989.03.16</t>
  </si>
  <si>
    <t>1989.03.17</t>
  </si>
  <si>
    <t>1989.03.20</t>
  </si>
  <si>
    <t>1989.03.22</t>
  </si>
  <si>
    <t>1989.03.23</t>
  </si>
  <si>
    <t>1989.03.24</t>
  </si>
  <si>
    <t>1989.03.27</t>
  </si>
  <si>
    <t>1989.03.28</t>
  </si>
  <si>
    <t>1989.03.29</t>
  </si>
  <si>
    <t>1989.03.30</t>
  </si>
  <si>
    <t>1989.03.31</t>
  </si>
  <si>
    <t>1989.04.03</t>
  </si>
  <si>
    <t>1989.04.04</t>
  </si>
  <si>
    <t>1989.04.05</t>
  </si>
  <si>
    <t>1989.04.06</t>
  </si>
  <si>
    <t>1989.04.07</t>
  </si>
  <si>
    <t>1989.04.10</t>
  </si>
  <si>
    <t>1989.04.11</t>
  </si>
  <si>
    <t>1989.04.12</t>
  </si>
  <si>
    <t>1989.04.13</t>
  </si>
  <si>
    <t>1989.04.14</t>
  </si>
  <si>
    <t>1989.04.17</t>
  </si>
  <si>
    <t>1989.04.18</t>
  </si>
  <si>
    <t>1989.04.19</t>
  </si>
  <si>
    <t>1989.04.20</t>
  </si>
  <si>
    <t>1989.04.21</t>
  </si>
  <si>
    <t>1989.04.24</t>
  </si>
  <si>
    <t>1989.04.25</t>
  </si>
  <si>
    <t>1989.04.26</t>
  </si>
  <si>
    <t>1989.04.27</t>
  </si>
  <si>
    <t>1989.04.28</t>
  </si>
  <si>
    <t>1989.05.01</t>
  </si>
  <si>
    <t>1989.05.02</t>
  </si>
  <si>
    <t>1989.05.08</t>
  </si>
  <si>
    <t>1989.05.09</t>
  </si>
  <si>
    <t>1989.05.10</t>
  </si>
  <si>
    <t>1989.05.11</t>
  </si>
  <si>
    <t>1989.05.12</t>
  </si>
  <si>
    <t>1989.05.15</t>
  </si>
  <si>
    <t>1989.05.16</t>
  </si>
  <si>
    <t>1989.05.17</t>
  </si>
  <si>
    <t>1989.05.18</t>
  </si>
  <si>
    <t>1989.05.19</t>
  </si>
  <si>
    <t>1989.05.22</t>
  </si>
  <si>
    <t>1989.05.23</t>
  </si>
  <si>
    <t>1989.05.24</t>
  </si>
  <si>
    <t>1989.05.25</t>
  </si>
  <si>
    <t>1989.05.26</t>
  </si>
  <si>
    <t>1989.05.29</t>
  </si>
  <si>
    <t>1989.05.30</t>
  </si>
  <si>
    <t>1989.05.31</t>
  </si>
  <si>
    <t>1989.06.01</t>
  </si>
  <si>
    <t>1989.06.02</t>
  </si>
  <si>
    <t>1989.06.05</t>
  </si>
  <si>
    <t>1989.06.06</t>
  </si>
  <si>
    <t>1989.06.07</t>
  </si>
  <si>
    <t>1989.06.08</t>
  </si>
  <si>
    <t>1989.06.09</t>
  </si>
  <si>
    <t>1989.06.12</t>
  </si>
  <si>
    <t>1989.06.13</t>
  </si>
  <si>
    <t>1989.06.14</t>
  </si>
  <si>
    <t>1989.06.15</t>
  </si>
  <si>
    <t>1989.06.16</t>
  </si>
  <si>
    <t>1989.06.19</t>
  </si>
  <si>
    <t>1989.06.20</t>
  </si>
  <si>
    <t>1989.06.21</t>
  </si>
  <si>
    <t>1989.06.22</t>
  </si>
  <si>
    <t>1989.06.23</t>
  </si>
  <si>
    <t>1989.06.26</t>
  </si>
  <si>
    <t>1989.06.27</t>
  </si>
  <si>
    <t>1989.06.28</t>
  </si>
  <si>
    <t>1989.06.29</t>
  </si>
  <si>
    <t>1989.06.30</t>
  </si>
  <si>
    <t>1989.07.03</t>
  </si>
  <si>
    <t>1989.07.04</t>
  </si>
  <si>
    <t>1989.07.05</t>
  </si>
  <si>
    <t>1989.07.06</t>
  </si>
  <si>
    <t>1989.07.07</t>
  </si>
  <si>
    <t>1989.07.10</t>
  </si>
  <si>
    <t>1989.07.11</t>
  </si>
  <si>
    <t>1989.07.12</t>
  </si>
  <si>
    <t>1989.07.13</t>
  </si>
  <si>
    <t>1989.07.14</t>
  </si>
  <si>
    <t>1989.07.17</t>
  </si>
  <si>
    <t>1989.07.18</t>
  </si>
  <si>
    <t>1989.07.19</t>
  </si>
  <si>
    <t>1989.07.20</t>
  </si>
  <si>
    <t>1989.07.21</t>
  </si>
  <si>
    <t>1989.07.24</t>
  </si>
  <si>
    <t>1989.07.25</t>
  </si>
  <si>
    <t>1989.07.26</t>
  </si>
  <si>
    <t>1989.07.27</t>
  </si>
  <si>
    <t>1989.07.28</t>
  </si>
  <si>
    <t>1989.07.31</t>
  </si>
  <si>
    <t>1989.08.01</t>
  </si>
  <si>
    <t>1989.08.02</t>
  </si>
  <si>
    <t>1989.08.03</t>
  </si>
  <si>
    <t>1989.08.04</t>
  </si>
  <si>
    <t>1989.08.07</t>
  </si>
  <si>
    <t>1989.08.08</t>
  </si>
  <si>
    <t>1989.08.09</t>
  </si>
  <si>
    <t>1989.08.10</t>
  </si>
  <si>
    <t>1989.08.11</t>
  </si>
  <si>
    <t>1989.08.14</t>
  </si>
  <si>
    <t>1989.08.15</t>
  </si>
  <si>
    <t>1989.08.16</t>
  </si>
  <si>
    <t>1989.08.17</t>
  </si>
  <si>
    <t>1989.08.18</t>
  </si>
  <si>
    <t>1989.08.21</t>
  </si>
  <si>
    <t>1989.08.22</t>
  </si>
  <si>
    <t>1989.08.23</t>
  </si>
  <si>
    <t>1989.08.24</t>
  </si>
  <si>
    <t>1989.08.25</t>
  </si>
  <si>
    <t>1989.08.28</t>
  </si>
  <si>
    <t>1989.08.29</t>
  </si>
  <si>
    <t>1989.08.30</t>
  </si>
  <si>
    <t>1989.08.31</t>
  </si>
  <si>
    <t>1989.09.01</t>
  </si>
  <si>
    <t>1989.09.04</t>
  </si>
  <si>
    <t>1989.09.05</t>
  </si>
  <si>
    <t>1989.09.06</t>
  </si>
  <si>
    <t>1989.09.07</t>
  </si>
  <si>
    <t>1989.09.08</t>
  </si>
  <si>
    <t>1989.09.11</t>
  </si>
  <si>
    <t>1989.09.12</t>
  </si>
  <si>
    <t>1989.09.13</t>
  </si>
  <si>
    <t>1989.09.14</t>
  </si>
  <si>
    <t>1989.09.18</t>
  </si>
  <si>
    <t>1989.09.19</t>
  </si>
  <si>
    <t>1989.09.20</t>
  </si>
  <si>
    <t>1989.09.21</t>
  </si>
  <si>
    <t>1989.09.22</t>
  </si>
  <si>
    <t>1989.09.25</t>
  </si>
  <si>
    <t>1989.09.26</t>
  </si>
  <si>
    <t>1989.09.27</t>
  </si>
  <si>
    <t>1989.09.28</t>
  </si>
  <si>
    <t>1989.09.29</t>
  </si>
  <si>
    <t>1989.10.02</t>
  </si>
  <si>
    <t>1989.10.03</t>
  </si>
  <si>
    <t>1989.10.04</t>
  </si>
  <si>
    <t>1989.10.05</t>
  </si>
  <si>
    <t>1989.10.06</t>
  </si>
  <si>
    <t>1989.10.09</t>
  </si>
  <si>
    <t>1989.10.11</t>
  </si>
  <si>
    <t>1989.10.12</t>
  </si>
  <si>
    <t>1989.10.13</t>
  </si>
  <si>
    <t>1989.10.16</t>
  </si>
  <si>
    <t>1989.10.17</t>
  </si>
  <si>
    <t>1989.10.18</t>
  </si>
  <si>
    <t>1989.10.19</t>
  </si>
  <si>
    <t>1989.10.20</t>
  </si>
  <si>
    <t>1989.10.23</t>
  </si>
  <si>
    <t>1989.10.24</t>
  </si>
  <si>
    <t>1989.10.25</t>
  </si>
  <si>
    <t>1989.10.26</t>
  </si>
  <si>
    <t>1989.10.27</t>
  </si>
  <si>
    <t>1989.10.30</t>
  </si>
  <si>
    <t>1989.10.31</t>
  </si>
  <si>
    <t>1989.11.01</t>
  </si>
  <si>
    <t>1989.11.02</t>
  </si>
  <si>
    <t>1989.11.06</t>
  </si>
  <si>
    <t>1989.11.07</t>
  </si>
  <si>
    <t>1989.11.08</t>
  </si>
  <si>
    <t>1989.11.09</t>
  </si>
  <si>
    <t>1989.11.10</t>
  </si>
  <si>
    <t>1989.11.13</t>
  </si>
  <si>
    <t>1989.11.14</t>
  </si>
  <si>
    <t>1989.11.15</t>
  </si>
  <si>
    <t>1989.11.16</t>
  </si>
  <si>
    <t>1989.11.17</t>
  </si>
  <si>
    <t>1989.11.20</t>
  </si>
  <si>
    <t>1989.11.21</t>
  </si>
  <si>
    <t>1989.11.22</t>
  </si>
  <si>
    <t>1989.11.24</t>
  </si>
  <si>
    <t>1989.11.27</t>
  </si>
  <si>
    <t>1989.11.28</t>
  </si>
  <si>
    <t>1989.11.29</t>
  </si>
  <si>
    <t>1989.11.30</t>
  </si>
  <si>
    <t>1989.12.01</t>
  </si>
  <si>
    <t>1989.12.04</t>
  </si>
  <si>
    <t>1989.12.05</t>
  </si>
  <si>
    <t>1989.12.06</t>
  </si>
  <si>
    <t>1989.12.07</t>
  </si>
  <si>
    <t>1989.12.08</t>
  </si>
  <si>
    <t>1989.12.11</t>
  </si>
  <si>
    <t>1989.12.12</t>
  </si>
  <si>
    <t>1989.12.13</t>
  </si>
  <si>
    <t>1989.12.14</t>
  </si>
  <si>
    <t>1989.12.15</t>
  </si>
  <si>
    <t>1989.12.18</t>
  </si>
  <si>
    <t>1989.12.19</t>
  </si>
  <si>
    <t>1989.12.20</t>
  </si>
  <si>
    <t>1989.12.21</t>
  </si>
  <si>
    <t>1989.12.22</t>
  </si>
  <si>
    <t>1989.12.25</t>
  </si>
  <si>
    <t>1989.12.26</t>
  </si>
  <si>
    <t>1989.12.27</t>
  </si>
  <si>
    <t>1989.12.28</t>
  </si>
  <si>
    <t>1989.12.29</t>
  </si>
  <si>
    <t>1990.01.04</t>
  </si>
  <si>
    <t>1990.01.05</t>
  </si>
  <si>
    <t>1990.01.08</t>
  </si>
  <si>
    <t>1990.01.09</t>
  </si>
  <si>
    <t>1990.01.10</t>
  </si>
  <si>
    <t>1990.01.11</t>
  </si>
  <si>
    <t>1990.01.12</t>
  </si>
  <si>
    <t>1990.01.16</t>
  </si>
  <si>
    <t>1990.01.17</t>
  </si>
  <si>
    <t>1990.01.18</t>
  </si>
  <si>
    <t>1990.01.19</t>
  </si>
  <si>
    <t>1990.01.22</t>
  </si>
  <si>
    <t>1990.01.23</t>
  </si>
  <si>
    <t>1990.01.24</t>
  </si>
  <si>
    <t>1990.01.25</t>
  </si>
  <si>
    <t>1990.01.26</t>
  </si>
  <si>
    <t>1990.01.29</t>
  </si>
  <si>
    <t>1990.01.30</t>
  </si>
  <si>
    <t>1990.01.31</t>
  </si>
  <si>
    <t>1990.02.01</t>
  </si>
  <si>
    <t>1990.02.02</t>
  </si>
  <si>
    <t>1990.02.05</t>
  </si>
  <si>
    <t>1990.02.06</t>
  </si>
  <si>
    <t>1990.02.07</t>
  </si>
  <si>
    <t>1990.02.08</t>
  </si>
  <si>
    <t>1990.02.09</t>
  </si>
  <si>
    <t>1990.02.13</t>
  </si>
  <si>
    <t>1990.02.14</t>
  </si>
  <si>
    <t>1990.02.15</t>
  </si>
  <si>
    <t>1990.02.16</t>
  </si>
  <si>
    <t>1990.02.19</t>
  </si>
  <si>
    <t>1990.02.20</t>
  </si>
  <si>
    <t>1990.02.21</t>
  </si>
  <si>
    <t>1990.02.22</t>
  </si>
  <si>
    <t>1990.02.23</t>
  </si>
  <si>
    <t>1990.02.26</t>
  </si>
  <si>
    <t>1990.02.27</t>
  </si>
  <si>
    <t>1990.02.28</t>
  </si>
  <si>
    <t>1990.03.01</t>
  </si>
  <si>
    <t>1990.03.02</t>
  </si>
  <si>
    <t>1990.03.05</t>
  </si>
  <si>
    <t>1990.03.06</t>
  </si>
  <si>
    <t>1990.03.07</t>
  </si>
  <si>
    <t>1990.03.08</t>
  </si>
  <si>
    <t>1990.03.09</t>
  </si>
  <si>
    <t>1990.03.12</t>
  </si>
  <si>
    <t>1990.03.13</t>
  </si>
  <si>
    <t>1990.03.14</t>
  </si>
  <si>
    <t>1990.03.15</t>
  </si>
  <si>
    <t>1990.03.16</t>
  </si>
  <si>
    <t>1990.03.19</t>
  </si>
  <si>
    <t>1990.03.20</t>
  </si>
  <si>
    <t>1990.03.22</t>
  </si>
  <si>
    <t>1990.03.23</t>
  </si>
  <si>
    <t>1990.03.26</t>
  </si>
  <si>
    <t>1990.03.27</t>
  </si>
  <si>
    <t>1990.03.28</t>
  </si>
  <si>
    <t>1990.03.29</t>
  </si>
  <si>
    <t>1990.03.30</t>
  </si>
  <si>
    <t>1990.04.02</t>
  </si>
  <si>
    <t>1990.04.03</t>
  </si>
  <si>
    <t>1990.04.04</t>
  </si>
  <si>
    <t>1990.04.05</t>
  </si>
  <si>
    <t>1990.04.06</t>
  </si>
  <si>
    <t>1990.04.09</t>
  </si>
  <si>
    <t>1990.04.10</t>
  </si>
  <si>
    <t>1990.04.11</t>
  </si>
  <si>
    <t>1990.04.12</t>
  </si>
  <si>
    <t>1990.04.13</t>
  </si>
  <si>
    <t>1990.04.16</t>
  </si>
  <si>
    <t>1990.04.17</t>
  </si>
  <si>
    <t>1990.04.18</t>
  </si>
  <si>
    <t>1990.04.19</t>
  </si>
  <si>
    <t>1990.04.20</t>
  </si>
  <si>
    <t>1990.04.23</t>
  </si>
  <si>
    <t>1990.04.24</t>
  </si>
  <si>
    <t>1990.04.25</t>
  </si>
  <si>
    <t>1990.04.26</t>
  </si>
  <si>
    <t>1990.04.27</t>
  </si>
  <si>
    <t>1990.05.01</t>
  </si>
  <si>
    <t>1990.05.02</t>
  </si>
  <si>
    <t>1990.05.07</t>
  </si>
  <si>
    <t>1990.05.08</t>
  </si>
  <si>
    <t>1990.05.09</t>
  </si>
  <si>
    <t>1990.05.10</t>
  </si>
  <si>
    <t>1990.05.11</t>
  </si>
  <si>
    <t>1990.05.14</t>
  </si>
  <si>
    <t>1990.05.15</t>
  </si>
  <si>
    <t>1990.05.16</t>
  </si>
  <si>
    <t>1990.05.17</t>
  </si>
  <si>
    <t>1990.05.18</t>
  </si>
  <si>
    <t>1990.05.21</t>
  </si>
  <si>
    <t>1990.05.22</t>
  </si>
  <si>
    <t>1990.05.23</t>
  </si>
  <si>
    <t>1990.05.24</t>
  </si>
  <si>
    <t>1990.05.25</t>
  </si>
  <si>
    <t>1990.05.28</t>
  </si>
  <si>
    <t>1990.05.29</t>
  </si>
  <si>
    <t>1990.05.30</t>
  </si>
  <si>
    <t>1990.05.31</t>
  </si>
  <si>
    <t>1990.06.01</t>
  </si>
  <si>
    <t>1990.06.04</t>
  </si>
  <si>
    <t>1990.06.05</t>
  </si>
  <si>
    <t>1990.06.06</t>
  </si>
  <si>
    <t>1990.06.07</t>
  </si>
  <si>
    <t>1990.06.08</t>
  </si>
  <si>
    <t>1990.06.11</t>
  </si>
  <si>
    <t>1990.06.12</t>
  </si>
  <si>
    <t>1990.06.13</t>
  </si>
  <si>
    <t>1990.06.14</t>
  </si>
  <si>
    <t>1990.06.15</t>
  </si>
  <si>
    <t>1990.06.18</t>
  </si>
  <si>
    <t>1990.06.19</t>
  </si>
  <si>
    <t>1990.06.20</t>
  </si>
  <si>
    <t>1990.06.21</t>
  </si>
  <si>
    <t>1990.06.22</t>
  </si>
  <si>
    <t>1990.06.25</t>
  </si>
  <si>
    <t>1990.06.26</t>
  </si>
  <si>
    <t>1990.06.27</t>
  </si>
  <si>
    <t>1990.06.28</t>
  </si>
  <si>
    <t>1990.06.29</t>
  </si>
  <si>
    <t>1990.07.02</t>
  </si>
  <si>
    <t>1990.07.03</t>
  </si>
  <si>
    <t>1990.07.04</t>
  </si>
  <si>
    <t>1990.07.05</t>
  </si>
  <si>
    <t>1990.07.06</t>
  </si>
  <si>
    <t>1990.07.09</t>
  </si>
  <si>
    <t>1990.07.10</t>
  </si>
  <si>
    <t>1990.07.11</t>
  </si>
  <si>
    <t>1990.07.12</t>
  </si>
  <si>
    <t>1990.07.13</t>
  </si>
  <si>
    <t>1990.07.16</t>
  </si>
  <si>
    <t>1990.07.17</t>
  </si>
  <si>
    <t>1990.07.18</t>
  </si>
  <si>
    <t>1990.07.19</t>
  </si>
  <si>
    <t>1990.07.20</t>
  </si>
  <si>
    <t>1990.07.23</t>
  </si>
  <si>
    <t>1990.07.24</t>
  </si>
  <si>
    <t>1990.07.25</t>
  </si>
  <si>
    <t>1990.07.26</t>
  </si>
  <si>
    <t>1990.07.27</t>
  </si>
  <si>
    <t>1990.07.30</t>
  </si>
  <si>
    <t>1990.07.31</t>
  </si>
  <si>
    <t>1990.08.01</t>
  </si>
  <si>
    <t>1990.08.02</t>
  </si>
  <si>
    <t>1990.08.03</t>
  </si>
  <si>
    <t>1990.08.06</t>
  </si>
  <si>
    <t>1990.08.07</t>
  </si>
  <si>
    <t>1990.08.08</t>
  </si>
  <si>
    <t>1990.08.09</t>
  </si>
  <si>
    <t>1990.08.10</t>
  </si>
  <si>
    <t>1990.08.13</t>
  </si>
  <si>
    <t>1990.08.14</t>
  </si>
  <si>
    <t>1990.08.15</t>
  </si>
  <si>
    <t>1990.08.16</t>
  </si>
  <si>
    <t>1990.08.17</t>
  </si>
  <si>
    <t>1990.08.20</t>
  </si>
  <si>
    <t>1990.08.21</t>
  </si>
  <si>
    <t>1990.08.22</t>
  </si>
  <si>
    <t>1990.08.23</t>
  </si>
  <si>
    <t>1990.08.24</t>
  </si>
  <si>
    <t>1990.08.27</t>
  </si>
  <si>
    <t>1990.08.28</t>
  </si>
  <si>
    <t>1990.08.29</t>
  </si>
  <si>
    <t>1990.08.30</t>
  </si>
  <si>
    <t>1990.08.31</t>
  </si>
  <si>
    <t>1990.09.03</t>
  </si>
  <si>
    <t>1990.09.04</t>
  </si>
  <si>
    <t>1990.09.05</t>
  </si>
  <si>
    <t>1990.09.06</t>
  </si>
  <si>
    <t>1990.09.07</t>
  </si>
  <si>
    <t>1990.09.10</t>
  </si>
  <si>
    <t>1990.09.11</t>
  </si>
  <si>
    <t>1990.09.12</t>
  </si>
  <si>
    <t>1990.09.13</t>
  </si>
  <si>
    <t>1990.09.14</t>
  </si>
  <si>
    <t>1990.09.17</t>
  </si>
  <si>
    <t>1990.09.18</t>
  </si>
  <si>
    <t>1990.09.19</t>
  </si>
  <si>
    <t>1990.09.20</t>
  </si>
  <si>
    <t>1990.09.21</t>
  </si>
  <si>
    <t>1990.09.25</t>
  </si>
  <si>
    <t>1990.09.26</t>
  </si>
  <si>
    <t>1990.09.27</t>
  </si>
  <si>
    <t>1990.09.28</t>
  </si>
  <si>
    <t>1990.10.01</t>
  </si>
  <si>
    <t>1990.10.02</t>
  </si>
  <si>
    <t>1990.10.03</t>
  </si>
  <si>
    <t>1990.10.04</t>
  </si>
  <si>
    <t>1990.10.05</t>
  </si>
  <si>
    <t>1990.10.08</t>
  </si>
  <si>
    <t>1990.10.09</t>
  </si>
  <si>
    <t>1990.10.11</t>
  </si>
  <si>
    <t>1990.10.12</t>
  </si>
  <si>
    <t>1990.10.15</t>
  </si>
  <si>
    <t>1990.10.16</t>
  </si>
  <si>
    <t>1990.10.17</t>
  </si>
  <si>
    <t>1990.10.18</t>
  </si>
  <si>
    <t>1990.10.19</t>
  </si>
  <si>
    <t>1990.10.22</t>
  </si>
  <si>
    <t>1990.10.23</t>
  </si>
  <si>
    <t>1990.10.24</t>
  </si>
  <si>
    <t>1990.10.25</t>
  </si>
  <si>
    <t>1990.10.26</t>
  </si>
  <si>
    <t>1990.10.29</t>
  </si>
  <si>
    <t>1990.10.30</t>
  </si>
  <si>
    <t>1990.10.31</t>
  </si>
  <si>
    <t>1990.11.01</t>
  </si>
  <si>
    <t>1990.11.02</t>
  </si>
  <si>
    <t>1990.11.05</t>
  </si>
  <si>
    <t>1990.11.06</t>
  </si>
  <si>
    <t>1990.11.07</t>
  </si>
  <si>
    <t>1990.11.08</t>
  </si>
  <si>
    <t>1990.11.09</t>
  </si>
  <si>
    <t>1990.11.13</t>
  </si>
  <si>
    <t>1990.11.14</t>
  </si>
  <si>
    <t>1990.11.15</t>
  </si>
  <si>
    <t>1990.11.16</t>
  </si>
  <si>
    <t>1990.11.19</t>
  </si>
  <si>
    <t>1990.11.20</t>
  </si>
  <si>
    <t>1990.11.21</t>
  </si>
  <si>
    <t>1990.11.22</t>
  </si>
  <si>
    <t>1990.11.26</t>
  </si>
  <si>
    <t>1990.11.27</t>
  </si>
  <si>
    <t>1990.11.28</t>
  </si>
  <si>
    <t>1990.11.29</t>
  </si>
  <si>
    <t>1990.11.30</t>
  </si>
  <si>
    <t>1990.12.03</t>
  </si>
  <si>
    <t>1990.12.04</t>
  </si>
  <si>
    <t>1990.12.05</t>
  </si>
  <si>
    <t>1990.12.06</t>
  </si>
  <si>
    <t>1990.12.07</t>
  </si>
  <si>
    <t>1990.12.10</t>
  </si>
  <si>
    <t>1990.12.11</t>
  </si>
  <si>
    <t>1990.12.12</t>
  </si>
  <si>
    <t>1990.12.13</t>
  </si>
  <si>
    <t>1990.12.14</t>
  </si>
  <si>
    <t>1990.12.17</t>
  </si>
  <si>
    <t>1990.12.18</t>
  </si>
  <si>
    <t>1990.12.19</t>
  </si>
  <si>
    <t>1990.12.20</t>
  </si>
  <si>
    <t>1990.12.21</t>
  </si>
  <si>
    <t>1990.12.25</t>
  </si>
  <si>
    <t>1990.12.26</t>
  </si>
  <si>
    <t>1990.12.27</t>
  </si>
  <si>
    <t>1990.12.28</t>
  </si>
  <si>
    <t>1991.01.04</t>
  </si>
  <si>
    <t>1991.01.07</t>
  </si>
  <si>
    <t>1991.01.08</t>
  </si>
  <si>
    <t>1991.01.09</t>
  </si>
  <si>
    <t>1991.01.10</t>
  </si>
  <si>
    <t>1991.01.11</t>
  </si>
  <si>
    <t>1991.01.14</t>
  </si>
  <si>
    <t>1991.01.16</t>
  </si>
  <si>
    <t>1991.01.17</t>
  </si>
  <si>
    <t>1991.01.18</t>
  </si>
  <si>
    <t>1991.01.21</t>
  </si>
  <si>
    <t>1991.01.22</t>
  </si>
  <si>
    <t>1991.01.23</t>
  </si>
  <si>
    <t>1991.01.24</t>
  </si>
  <si>
    <t>1991.01.25</t>
  </si>
  <si>
    <t>1991.01.28</t>
  </si>
  <si>
    <t>1991.01.29</t>
  </si>
  <si>
    <t>1991.01.30</t>
  </si>
  <si>
    <t>1991.01.31</t>
  </si>
  <si>
    <t>1991.02.01</t>
  </si>
  <si>
    <t>1991.02.04</t>
  </si>
  <si>
    <t>1991.02.05</t>
  </si>
  <si>
    <t>1991.02.06</t>
  </si>
  <si>
    <t>1991.02.07</t>
  </si>
  <si>
    <t>1991.02.08</t>
  </si>
  <si>
    <t>1991.02.12</t>
  </si>
  <si>
    <t>1991.02.13</t>
  </si>
  <si>
    <t>1991.02.14</t>
  </si>
  <si>
    <t>1991.02.15</t>
  </si>
  <si>
    <t>1991.02.18</t>
  </si>
  <si>
    <t>1991.02.19</t>
  </si>
  <si>
    <t>1991.02.20</t>
  </si>
  <si>
    <t>1991.02.21</t>
  </si>
  <si>
    <t>1991.02.22</t>
  </si>
  <si>
    <t>1991.02.25</t>
  </si>
  <si>
    <t>1991.02.26</t>
  </si>
  <si>
    <t>1991.02.27</t>
  </si>
  <si>
    <t>1991.02.28</t>
  </si>
  <si>
    <t>1991.03.01</t>
  </si>
  <si>
    <t>1991.03.04</t>
  </si>
  <si>
    <t>1991.03.05</t>
  </si>
  <si>
    <t>1991.03.06</t>
  </si>
  <si>
    <t>1991.03.07</t>
  </si>
  <si>
    <t>1991.03.08</t>
  </si>
  <si>
    <t>1991.03.11</t>
  </si>
  <si>
    <t>1991.03.12</t>
  </si>
  <si>
    <t>1991.03.13</t>
  </si>
  <si>
    <t>1991.03.14</t>
  </si>
  <si>
    <t>1991.03.15</t>
  </si>
  <si>
    <t>1991.03.18</t>
  </si>
  <si>
    <t>1991.03.19</t>
  </si>
  <si>
    <t>1991.03.20</t>
  </si>
  <si>
    <t>1991.03.22</t>
  </si>
  <si>
    <t>1991.03.25</t>
  </si>
  <si>
    <t>1991.03.26</t>
  </si>
  <si>
    <t>1991.03.27</t>
  </si>
  <si>
    <t>1991.03.28</t>
  </si>
  <si>
    <t>1991.03.29</t>
  </si>
  <si>
    <t>1991.04.01</t>
  </si>
  <si>
    <t>1991.04.02</t>
  </si>
  <si>
    <t>1991.04.03</t>
  </si>
  <si>
    <t>1991.04.04</t>
  </si>
  <si>
    <t>1991.04.05</t>
  </si>
  <si>
    <t>1991.04.08</t>
  </si>
  <si>
    <t>1991.04.09</t>
  </si>
  <si>
    <t>1991.04.10</t>
  </si>
  <si>
    <t>1991.04.11</t>
  </si>
  <si>
    <t>1991.04.12</t>
  </si>
  <si>
    <t>1991.04.15</t>
  </si>
  <si>
    <t>1991.04.16</t>
  </si>
  <si>
    <t>1991.04.17</t>
  </si>
  <si>
    <t>1991.04.18</t>
  </si>
  <si>
    <t>1991.04.19</t>
  </si>
  <si>
    <t>1991.04.22</t>
  </si>
  <si>
    <t>1991.04.23</t>
  </si>
  <si>
    <t>1991.04.24</t>
  </si>
  <si>
    <t>1991.04.25</t>
  </si>
  <si>
    <t>1991.04.26</t>
  </si>
  <si>
    <t>1991.04.30</t>
  </si>
  <si>
    <t>1991.05.01</t>
  </si>
  <si>
    <t>1991.05.02</t>
  </si>
  <si>
    <t>1991.05.07</t>
  </si>
  <si>
    <t>1991.05.08</t>
  </si>
  <si>
    <t>1991.05.09</t>
  </si>
  <si>
    <t>1991.05.10</t>
  </si>
  <si>
    <t>1991.05.13</t>
  </si>
  <si>
    <t>1991.05.14</t>
  </si>
  <si>
    <t>1991.05.15</t>
  </si>
  <si>
    <t>1991.05.16</t>
  </si>
  <si>
    <t>1991.05.17</t>
  </si>
  <si>
    <t>1991.05.20</t>
  </si>
  <si>
    <t>1991.05.21</t>
  </si>
  <si>
    <t>1991.05.22</t>
  </si>
  <si>
    <t>1991.05.23</t>
  </si>
  <si>
    <t>1991.05.24</t>
  </si>
  <si>
    <t>1991.05.27</t>
  </si>
  <si>
    <t>1991.05.28</t>
  </si>
  <si>
    <t>1991.05.29</t>
  </si>
  <si>
    <t>1991.05.30</t>
  </si>
  <si>
    <t>1991.05.31</t>
  </si>
  <si>
    <t>1991.06.03</t>
  </si>
  <si>
    <t>1991.06.04</t>
  </si>
  <si>
    <t>1991.06.05</t>
  </si>
  <si>
    <t>1991.06.06</t>
  </si>
  <si>
    <t>1991.06.07</t>
  </si>
  <si>
    <t>1991.06.10</t>
  </si>
  <si>
    <t>1991.06.11</t>
  </si>
  <si>
    <t>1991.06.12</t>
  </si>
  <si>
    <t>1991.06.13</t>
  </si>
  <si>
    <t>1991.06.14</t>
  </si>
  <si>
    <t>1991.06.17</t>
  </si>
  <si>
    <t>1991.06.18</t>
  </si>
  <si>
    <t>1991.06.19</t>
  </si>
  <si>
    <t>1991.06.20</t>
  </si>
  <si>
    <t>1991.06.21</t>
  </si>
  <si>
    <t>1991.06.24</t>
  </si>
  <si>
    <t>1991.06.25</t>
  </si>
  <si>
    <t>1991.06.26</t>
  </si>
  <si>
    <t>1991.06.27</t>
  </si>
  <si>
    <t>1991.06.28</t>
  </si>
  <si>
    <t>1991.07.01</t>
  </si>
  <si>
    <t>1991.07.02</t>
  </si>
  <si>
    <t>1991.07.03</t>
  </si>
  <si>
    <t>1991.07.04</t>
  </si>
  <si>
    <t>1991.07.05</t>
  </si>
  <si>
    <t>1991.07.08</t>
  </si>
  <si>
    <t>1991.07.09</t>
  </si>
  <si>
    <t>1991.07.10</t>
  </si>
  <si>
    <t>1991.07.11</t>
  </si>
  <si>
    <t>1991.07.12</t>
  </si>
  <si>
    <t>1991.07.15</t>
  </si>
  <si>
    <t>1991.07.16</t>
  </si>
  <si>
    <t>1991.07.17</t>
  </si>
  <si>
    <t>1991.07.18</t>
  </si>
  <si>
    <t>1991.07.19</t>
  </si>
  <si>
    <t>1991.07.22</t>
  </si>
  <si>
    <t>1991.07.23</t>
  </si>
  <si>
    <t>1991.07.24</t>
  </si>
  <si>
    <t>1991.07.25</t>
  </si>
  <si>
    <t>1991.07.26</t>
  </si>
  <si>
    <t>1991.07.29</t>
  </si>
  <si>
    <t>1991.07.30</t>
  </si>
  <si>
    <t>1991.07.31</t>
  </si>
  <si>
    <t>1991.08.01</t>
  </si>
  <si>
    <t>1991.08.02</t>
  </si>
  <si>
    <t>1991.08.05</t>
  </si>
  <si>
    <t>1991.08.06</t>
  </si>
  <si>
    <t>1991.08.07</t>
  </si>
  <si>
    <t>1991.08.08</t>
  </si>
  <si>
    <t>1991.08.09</t>
  </si>
  <si>
    <t>1991.08.12</t>
  </si>
  <si>
    <t>1991.08.13</t>
  </si>
  <si>
    <t>1991.08.14</t>
  </si>
  <si>
    <t>1991.08.15</t>
  </si>
  <si>
    <t>1991.08.16</t>
  </si>
  <si>
    <t>1991.08.19</t>
  </si>
  <si>
    <t>1991.08.20</t>
  </si>
  <si>
    <t>1991.08.21</t>
  </si>
  <si>
    <t>1991.08.22</t>
  </si>
  <si>
    <t>1991.08.23</t>
  </si>
  <si>
    <t>1991.08.26</t>
  </si>
  <si>
    <t>1991.08.27</t>
  </si>
  <si>
    <t>1991.08.28</t>
  </si>
  <si>
    <t>1991.08.29</t>
  </si>
  <si>
    <t>1991.08.30</t>
  </si>
  <si>
    <t>1991.09.02</t>
  </si>
  <si>
    <t>1991.09.03</t>
  </si>
  <si>
    <t>1991.09.04</t>
  </si>
  <si>
    <t>1991.09.05</t>
  </si>
  <si>
    <t>1991.09.06</t>
  </si>
  <si>
    <t>1991.09.09</t>
  </si>
  <si>
    <t>1991.09.10</t>
  </si>
  <si>
    <t>1991.09.11</t>
  </si>
  <si>
    <t>1991.09.12</t>
  </si>
  <si>
    <t>1991.09.13</t>
  </si>
  <si>
    <t>1991.09.17</t>
  </si>
  <si>
    <t>1991.09.18</t>
  </si>
  <si>
    <t>1991.09.19</t>
  </si>
  <si>
    <t>1991.09.20</t>
  </si>
  <si>
    <t>1991.09.24</t>
  </si>
  <si>
    <t>1991.09.25</t>
  </si>
  <si>
    <t>1991.09.26</t>
  </si>
  <si>
    <t>1991.09.27</t>
  </si>
  <si>
    <t>1991.09.30</t>
  </si>
  <si>
    <t>1991.10.01</t>
  </si>
  <si>
    <t>1991.10.02</t>
  </si>
  <si>
    <t>1991.10.03</t>
  </si>
  <si>
    <t>1991.10.04</t>
  </si>
  <si>
    <t>1991.10.07</t>
  </si>
  <si>
    <t>1991.10.08</t>
  </si>
  <si>
    <t>1991.10.09</t>
  </si>
  <si>
    <t>1991.10.11</t>
  </si>
  <si>
    <t>1991.10.14</t>
  </si>
  <si>
    <t>1991.10.15</t>
  </si>
  <si>
    <t>1991.10.16</t>
  </si>
  <si>
    <t>1991.10.17</t>
  </si>
  <si>
    <t>1991.10.18</t>
  </si>
  <si>
    <t>1991.10.21</t>
  </si>
  <si>
    <t>1991.10.22</t>
  </si>
  <si>
    <t>1991.10.23</t>
  </si>
  <si>
    <t>1991.10.24</t>
  </si>
  <si>
    <t>1991.10.25</t>
  </si>
  <si>
    <t>1991.10.28</t>
  </si>
  <si>
    <t>1991.10.29</t>
  </si>
  <si>
    <t>1991.10.30</t>
  </si>
  <si>
    <t>1991.10.31</t>
  </si>
  <si>
    <t>1991.11.01</t>
  </si>
  <si>
    <t>1991.11.05</t>
  </si>
  <si>
    <t>1991.11.06</t>
  </si>
  <si>
    <t>1991.11.07</t>
  </si>
  <si>
    <t>1991.11.08</t>
  </si>
  <si>
    <t>1991.11.11</t>
  </si>
  <si>
    <t>1991.11.12</t>
  </si>
  <si>
    <t>1991.11.13</t>
  </si>
  <si>
    <t>1991.11.14</t>
  </si>
  <si>
    <t>1991.11.15</t>
  </si>
  <si>
    <t>1991.11.18</t>
  </si>
  <si>
    <t>1991.11.19</t>
  </si>
  <si>
    <t>1991.11.20</t>
  </si>
  <si>
    <t>1991.11.21</t>
  </si>
  <si>
    <t>1991.11.22</t>
  </si>
  <si>
    <t>1991.11.25</t>
  </si>
  <si>
    <t>1991.11.26</t>
  </si>
  <si>
    <t>1991.11.27</t>
  </si>
  <si>
    <t>1991.11.28</t>
  </si>
  <si>
    <t>1991.11.29</t>
  </si>
  <si>
    <t>1991.12.02</t>
  </si>
  <si>
    <t>1991.12.03</t>
  </si>
  <si>
    <t>1991.12.04</t>
  </si>
  <si>
    <t>1991.12.05</t>
  </si>
  <si>
    <t>1991.12.06</t>
  </si>
  <si>
    <t>1991.12.09</t>
  </si>
  <si>
    <t>1991.12.10</t>
  </si>
  <si>
    <t>1991.12.11</t>
  </si>
  <si>
    <t>1991.12.12</t>
  </si>
  <si>
    <t>1991.12.13</t>
  </si>
  <si>
    <t>1991.12.16</t>
  </si>
  <si>
    <t>1991.12.17</t>
  </si>
  <si>
    <t>1991.12.18</t>
  </si>
  <si>
    <t>1991.12.19</t>
  </si>
  <si>
    <t>1991.12.20</t>
  </si>
  <si>
    <t>1991.12.24</t>
  </si>
  <si>
    <t>1991.12.25</t>
  </si>
  <si>
    <t>1991.12.26</t>
  </si>
  <si>
    <t>1991.12.27</t>
  </si>
  <si>
    <t>1991.12.30</t>
  </si>
  <si>
    <t>1992.01.06</t>
  </si>
  <si>
    <t>1992.01.07</t>
  </si>
  <si>
    <t>1992.01.08</t>
  </si>
  <si>
    <t>1992.01.09</t>
  </si>
  <si>
    <t>1992.01.10</t>
  </si>
  <si>
    <t>1992.01.13</t>
  </si>
  <si>
    <t>1992.01.14</t>
  </si>
  <si>
    <t>1992.01.16</t>
  </si>
  <si>
    <t>1992.01.17</t>
  </si>
  <si>
    <t>1992.01.20</t>
  </si>
  <si>
    <t>1992.01.21</t>
  </si>
  <si>
    <t>1992.01.22</t>
  </si>
  <si>
    <t>1992.01.23</t>
  </si>
  <si>
    <t>1992.01.24</t>
  </si>
  <si>
    <t>1992.01.27</t>
  </si>
  <si>
    <t>1992.01.28</t>
  </si>
  <si>
    <t>1992.01.29</t>
  </si>
  <si>
    <t>1992.01.30</t>
  </si>
  <si>
    <t>1992.01.31</t>
  </si>
  <si>
    <t>1992.02.03</t>
  </si>
  <si>
    <t>1992.02.04</t>
  </si>
  <si>
    <t>1992.02.05</t>
  </si>
  <si>
    <t>1992.02.06</t>
  </si>
  <si>
    <t>1992.02.07</t>
  </si>
  <si>
    <t>1992.02.10</t>
  </si>
  <si>
    <t>1992.02.12</t>
  </si>
  <si>
    <t>1992.02.13</t>
  </si>
  <si>
    <t>1992.02.14</t>
  </si>
  <si>
    <t>1992.02.17</t>
  </si>
  <si>
    <t>1992.02.18</t>
  </si>
  <si>
    <t>1992.02.19</t>
  </si>
  <si>
    <t>1992.02.20</t>
  </si>
  <si>
    <t>1992.02.21</t>
  </si>
  <si>
    <t>1992.02.24</t>
  </si>
  <si>
    <t>1992.02.25</t>
  </si>
  <si>
    <t>1992.02.26</t>
  </si>
  <si>
    <t>1992.02.27</t>
  </si>
  <si>
    <t>1992.02.28</t>
  </si>
  <si>
    <t>1992.03.02</t>
  </si>
  <si>
    <t>1992.03.03</t>
  </si>
  <si>
    <t>1992.03.04</t>
  </si>
  <si>
    <t>1992.03.05</t>
  </si>
  <si>
    <t>1992.03.06</t>
  </si>
  <si>
    <t>1992.03.09</t>
  </si>
  <si>
    <t>1992.03.10</t>
  </si>
  <si>
    <t>1992.03.11</t>
  </si>
  <si>
    <t>1992.03.12</t>
  </si>
  <si>
    <t>1992.03.13</t>
  </si>
  <si>
    <t>1992.03.16</t>
  </si>
  <si>
    <t>1992.03.17</t>
  </si>
  <si>
    <t>1992.03.18</t>
  </si>
  <si>
    <t>1992.03.19</t>
  </si>
  <si>
    <t>1992.03.23</t>
  </si>
  <si>
    <t>1992.03.24</t>
  </si>
  <si>
    <t>1992.03.25</t>
  </si>
  <si>
    <t>1992.03.26</t>
  </si>
  <si>
    <t>1992.03.27</t>
  </si>
  <si>
    <t>1992.03.30</t>
  </si>
  <si>
    <t>1992.03.31</t>
  </si>
  <si>
    <t>1992.04.01</t>
  </si>
  <si>
    <t>1992.04.02</t>
  </si>
  <si>
    <t>1992.04.03</t>
  </si>
  <si>
    <t>1992.04.06</t>
  </si>
  <si>
    <t>1992.04.07</t>
  </si>
  <si>
    <t>1992.04.08</t>
  </si>
  <si>
    <t>1992.04.09</t>
  </si>
  <si>
    <t>1992.04.10</t>
  </si>
  <si>
    <t>1992.04.13</t>
  </si>
  <si>
    <t>1992.04.14</t>
  </si>
  <si>
    <t>1992.04.15</t>
  </si>
  <si>
    <t>1992.04.16</t>
  </si>
  <si>
    <t>1992.04.17</t>
  </si>
  <si>
    <t>1992.04.20</t>
  </si>
  <si>
    <t>1992.04.21</t>
  </si>
  <si>
    <t>1992.04.22</t>
  </si>
  <si>
    <t>1992.04.23</t>
  </si>
  <si>
    <t>1992.04.24</t>
  </si>
  <si>
    <t>1992.04.27</t>
  </si>
  <si>
    <t>1992.04.28</t>
  </si>
  <si>
    <t>1992.04.30</t>
  </si>
  <si>
    <t>1992.05.01</t>
  </si>
  <si>
    <t>1992.05.06</t>
  </si>
  <si>
    <t>1992.05.07</t>
  </si>
  <si>
    <t>1992.05.08</t>
  </si>
  <si>
    <t>1992.05.11</t>
  </si>
  <si>
    <t>1992.05.12</t>
  </si>
  <si>
    <t>1992.05.13</t>
  </si>
  <si>
    <t>1992.05.14</t>
  </si>
  <si>
    <t>1992.05.15</t>
  </si>
  <si>
    <t>1992.05.18</t>
  </si>
  <si>
    <t>1992.05.19</t>
  </si>
  <si>
    <t>1992.05.20</t>
  </si>
  <si>
    <t>1992.05.21</t>
  </si>
  <si>
    <t>1992.05.22</t>
  </si>
  <si>
    <t>1992.05.25</t>
  </si>
  <si>
    <t>1992.05.26</t>
  </si>
  <si>
    <t>1992.05.27</t>
  </si>
  <si>
    <t>1992.05.28</t>
  </si>
  <si>
    <t>1992.05.29</t>
  </si>
  <si>
    <t>1992.06.01</t>
  </si>
  <si>
    <t>1992.06.02</t>
  </si>
  <si>
    <t>1992.06.03</t>
  </si>
  <si>
    <t>1992.06.04</t>
  </si>
  <si>
    <t>1992.06.05</t>
  </si>
  <si>
    <t>1992.06.08</t>
  </si>
  <si>
    <t>1992.06.09</t>
  </si>
  <si>
    <t>1992.06.10</t>
  </si>
  <si>
    <t>1992.06.11</t>
  </si>
  <si>
    <t>1992.06.12</t>
  </si>
  <si>
    <t>1992.06.15</t>
  </si>
  <si>
    <t>1992.06.16</t>
  </si>
  <si>
    <t>1992.06.17</t>
  </si>
  <si>
    <t>1992.06.18</t>
  </si>
  <si>
    <t>1992.06.19</t>
  </si>
  <si>
    <t>1992.06.22</t>
  </si>
  <si>
    <t>1992.06.23</t>
  </si>
  <si>
    <t>1992.06.24</t>
  </si>
  <si>
    <t>1992.06.25</t>
  </si>
  <si>
    <t>1992.06.26</t>
  </si>
  <si>
    <t>1992.06.29</t>
  </si>
  <si>
    <t>1992.06.30</t>
  </si>
  <si>
    <t>1992.07.01</t>
  </si>
  <si>
    <t>1992.07.02</t>
  </si>
  <si>
    <t>1992.07.03</t>
  </si>
  <si>
    <t>1992.07.06</t>
  </si>
  <si>
    <t>1992.07.07</t>
  </si>
  <si>
    <t>1992.07.08</t>
  </si>
  <si>
    <t>1992.07.09</t>
  </si>
  <si>
    <t>1992.07.10</t>
  </si>
  <si>
    <t>1992.07.13</t>
  </si>
  <si>
    <t>1992.07.14</t>
  </si>
  <si>
    <t>1992.07.15</t>
  </si>
  <si>
    <t>1992.07.16</t>
  </si>
  <si>
    <t>1992.07.17</t>
  </si>
  <si>
    <t>1992.07.20</t>
  </si>
  <si>
    <t>1992.07.21</t>
  </si>
  <si>
    <t>1992.07.22</t>
  </si>
  <si>
    <t>1992.07.23</t>
  </si>
  <si>
    <t>1992.07.24</t>
  </si>
  <si>
    <t>1992.07.27</t>
  </si>
  <si>
    <t>1992.07.28</t>
  </si>
  <si>
    <t>1992.07.29</t>
  </si>
  <si>
    <t>1992.07.30</t>
  </si>
  <si>
    <t>1992.07.31</t>
  </si>
  <si>
    <t>1992.08.03</t>
  </si>
  <si>
    <t>1992.08.04</t>
  </si>
  <si>
    <t>1992.08.05</t>
  </si>
  <si>
    <t>1992.08.06</t>
  </si>
  <si>
    <t>1992.08.07</t>
  </si>
  <si>
    <t>1992.08.10</t>
  </si>
  <si>
    <t>1992.08.11</t>
  </si>
  <si>
    <t>1992.08.12</t>
  </si>
  <si>
    <t>1992.08.13</t>
  </si>
  <si>
    <t>1992.08.14</t>
  </si>
  <si>
    <t>1992.08.17</t>
  </si>
  <si>
    <t>1992.08.18</t>
  </si>
  <si>
    <t>1992.08.19</t>
  </si>
  <si>
    <t>1992.08.20</t>
  </si>
  <si>
    <t>1992.08.21</t>
  </si>
  <si>
    <t>1992.08.24</t>
  </si>
  <si>
    <t>1992.08.25</t>
  </si>
  <si>
    <t>1992.08.26</t>
  </si>
  <si>
    <t>1992.08.27</t>
  </si>
  <si>
    <t>1992.08.28</t>
  </si>
  <si>
    <t>1992.08.31</t>
  </si>
  <si>
    <t>1992.09.01</t>
  </si>
  <si>
    <t>1992.09.02</t>
  </si>
  <si>
    <t>1992.09.03</t>
  </si>
  <si>
    <t>1992.09.04</t>
  </si>
  <si>
    <t>1992.09.07</t>
  </si>
  <si>
    <t>1992.09.08</t>
  </si>
  <si>
    <t>1992.09.09</t>
  </si>
  <si>
    <t>1992.09.10</t>
  </si>
  <si>
    <t>1992.09.11</t>
  </si>
  <si>
    <t>1992.09.14</t>
  </si>
  <si>
    <t>1992.09.16</t>
  </si>
  <si>
    <t>1992.09.17</t>
  </si>
  <si>
    <t>1992.09.18</t>
  </si>
  <si>
    <t>1992.09.21</t>
  </si>
  <si>
    <t>1992.09.22</t>
  </si>
  <si>
    <t>1992.09.24</t>
  </si>
  <si>
    <t>1992.09.25</t>
  </si>
  <si>
    <t>1992.09.28</t>
  </si>
  <si>
    <t>1992.09.29</t>
  </si>
  <si>
    <t>1992.09.30</t>
  </si>
  <si>
    <t>1992.10.01</t>
  </si>
  <si>
    <t>1992.10.02</t>
  </si>
  <si>
    <t>1992.10.05</t>
  </si>
  <si>
    <t>1992.10.06</t>
  </si>
  <si>
    <t>1992.10.07</t>
  </si>
  <si>
    <t>1992.10.08</t>
  </si>
  <si>
    <t>1992.10.09</t>
  </si>
  <si>
    <t>1992.10.12</t>
  </si>
  <si>
    <t>1992.10.13</t>
  </si>
  <si>
    <t>1992.10.14</t>
  </si>
  <si>
    <t>1992.10.15</t>
  </si>
  <si>
    <t>1992.10.16</t>
  </si>
  <si>
    <t>1992.10.19</t>
  </si>
  <si>
    <t>1992.10.20</t>
  </si>
  <si>
    <t>1992.10.21</t>
  </si>
  <si>
    <t>1992.10.22</t>
  </si>
  <si>
    <t>1992.10.23</t>
  </si>
  <si>
    <t>1992.10.26</t>
  </si>
  <si>
    <t>1992.10.27</t>
  </si>
  <si>
    <t>1992.10.28</t>
  </si>
  <si>
    <t>1992.10.29</t>
  </si>
  <si>
    <t>1992.10.30</t>
  </si>
  <si>
    <t>1992.11.02</t>
  </si>
  <si>
    <t>1992.11.04</t>
  </si>
  <si>
    <t>1992.11.05</t>
  </si>
  <si>
    <t>1992.11.06</t>
  </si>
  <si>
    <t>1992.11.09</t>
  </si>
  <si>
    <t>1992.11.10</t>
  </si>
  <si>
    <t>1992.11.11</t>
  </si>
  <si>
    <t>1992.11.12</t>
  </si>
  <si>
    <t>1992.11.13</t>
  </si>
  <si>
    <t>1992.11.16</t>
  </si>
  <si>
    <t>1992.11.17</t>
  </si>
  <si>
    <t>1992.11.18</t>
  </si>
  <si>
    <t>1992.11.19</t>
  </si>
  <si>
    <t>1992.11.20</t>
  </si>
  <si>
    <t>1992.11.24</t>
  </si>
  <si>
    <t>1992.11.25</t>
  </si>
  <si>
    <t>1992.11.26</t>
  </si>
  <si>
    <t>1992.11.27</t>
  </si>
  <si>
    <t>1992.11.30</t>
  </si>
  <si>
    <t>1992.12.01</t>
  </si>
  <si>
    <t>1992.12.02</t>
  </si>
  <si>
    <t>1992.12.03</t>
  </si>
  <si>
    <t>1992.12.04</t>
  </si>
  <si>
    <t>1992.12.07</t>
  </si>
  <si>
    <t>1992.12.08</t>
  </si>
  <si>
    <t>1992.12.09</t>
  </si>
  <si>
    <t>1992.12.10</t>
  </si>
  <si>
    <t>1992.12.11</t>
  </si>
  <si>
    <t>1992.12.14</t>
  </si>
  <si>
    <t>1992.12.15</t>
  </si>
  <si>
    <t>1992.12.16</t>
  </si>
  <si>
    <t>1992.12.17</t>
  </si>
  <si>
    <t>1992.12.18</t>
  </si>
  <si>
    <t>1992.12.21</t>
  </si>
  <si>
    <t>1992.12.22</t>
  </si>
  <si>
    <t>1992.12.24</t>
  </si>
  <si>
    <t>1992.12.25</t>
  </si>
  <si>
    <t>1992.12.28</t>
  </si>
  <si>
    <t>1992.12.29</t>
  </si>
  <si>
    <t>1992.12.30</t>
  </si>
  <si>
    <t>1993.01.04</t>
  </si>
  <si>
    <t>1993.01.05</t>
  </si>
  <si>
    <t>1993.01.06</t>
  </si>
  <si>
    <t>1993.01.07</t>
  </si>
  <si>
    <t>1993.01.08</t>
  </si>
  <si>
    <t>1993.01.11</t>
  </si>
  <si>
    <t>1993.01.12</t>
  </si>
  <si>
    <t>1993.01.13</t>
  </si>
  <si>
    <t>1993.01.14</t>
  </si>
  <si>
    <t>1993.01.18</t>
  </si>
  <si>
    <t>1993.01.19</t>
  </si>
  <si>
    <t>1993.01.20</t>
  </si>
  <si>
    <t>1993.01.21</t>
  </si>
  <si>
    <t>1993.01.22</t>
  </si>
  <si>
    <t>1993.01.25</t>
  </si>
  <si>
    <t>1993.01.26</t>
  </si>
  <si>
    <t>1993.01.27</t>
  </si>
  <si>
    <t>1993.01.28</t>
  </si>
  <si>
    <t>1993.01.29</t>
  </si>
  <si>
    <t>1993.02.01</t>
  </si>
  <si>
    <t>1993.02.02</t>
  </si>
  <si>
    <t>1993.02.03</t>
  </si>
  <si>
    <t>1993.02.04</t>
  </si>
  <si>
    <t>1993.02.05</t>
  </si>
  <si>
    <t>1993.02.08</t>
  </si>
  <si>
    <t>1993.02.09</t>
  </si>
  <si>
    <t>1993.02.10</t>
  </si>
  <si>
    <t>1993.02.12</t>
  </si>
  <si>
    <t>1993.02.15</t>
  </si>
  <si>
    <t>1993.02.16</t>
  </si>
  <si>
    <t>1993.02.17</t>
  </si>
  <si>
    <t>1993.02.18</t>
  </si>
  <si>
    <t>1993.02.19</t>
  </si>
  <si>
    <t>1993.02.22</t>
  </si>
  <si>
    <t>1993.02.23</t>
  </si>
  <si>
    <t>1993.02.24</t>
  </si>
  <si>
    <t>1993.02.25</t>
  </si>
  <si>
    <t>1993.02.26</t>
  </si>
  <si>
    <t>1993.03.01</t>
  </si>
  <si>
    <t>1993.03.02</t>
  </si>
  <si>
    <t>1993.03.03</t>
  </si>
  <si>
    <t>1993.03.04</t>
  </si>
  <si>
    <t>1993.03.05</t>
  </si>
  <si>
    <t>1993.03.08</t>
  </si>
  <si>
    <t>1993.03.09</t>
  </si>
  <si>
    <t>1993.03.10</t>
  </si>
  <si>
    <t>1993.03.11</t>
  </si>
  <si>
    <t>1993.03.12</t>
  </si>
  <si>
    <t>1993.03.15</t>
  </si>
  <si>
    <t>1993.03.16</t>
  </si>
  <si>
    <t>1993.03.17</t>
  </si>
  <si>
    <t>1993.03.18</t>
  </si>
  <si>
    <t>1993.03.19</t>
  </si>
  <si>
    <t>1993.03.22</t>
  </si>
  <si>
    <t>1993.03.23</t>
  </si>
  <si>
    <t>1993.03.24</t>
  </si>
  <si>
    <t>1993.03.25</t>
  </si>
  <si>
    <t>1993.03.26</t>
  </si>
  <si>
    <t>1993.03.29</t>
  </si>
  <si>
    <t>1993.03.30</t>
  </si>
  <si>
    <t>1993.03.31</t>
  </si>
  <si>
    <t>1993.04.01</t>
  </si>
  <si>
    <t>1993.04.02</t>
  </si>
  <si>
    <t>1993.04.05</t>
  </si>
  <si>
    <t>1993.04.06</t>
  </si>
  <si>
    <t>1993.04.07</t>
  </si>
  <si>
    <t>1993.04.08</t>
  </si>
  <si>
    <t>1993.04.09</t>
  </si>
  <si>
    <t>1993.04.12</t>
  </si>
  <si>
    <t>1993.04.13</t>
  </si>
  <si>
    <t>1993.04.14</t>
  </si>
  <si>
    <t>1993.04.15</t>
  </si>
  <si>
    <t>1993.04.16</t>
  </si>
  <si>
    <t>1993.04.19</t>
  </si>
  <si>
    <t>1993.04.20</t>
  </si>
  <si>
    <t>1993.04.21</t>
  </si>
  <si>
    <t>1993.04.22</t>
  </si>
  <si>
    <t>1993.04.23</t>
  </si>
  <si>
    <t>1993.04.26</t>
  </si>
  <si>
    <t>1993.04.27</t>
  </si>
  <si>
    <t>1993.04.28</t>
  </si>
  <si>
    <t>1993.04.30</t>
  </si>
  <si>
    <t>1993.05.06</t>
  </si>
  <si>
    <t>1993.05.07</t>
  </si>
  <si>
    <t>1993.05.10</t>
  </si>
  <si>
    <t>1993.05.11</t>
  </si>
  <si>
    <t>1993.05.12</t>
  </si>
  <si>
    <t>1993.05.13</t>
  </si>
  <si>
    <t>1993.05.14</t>
  </si>
  <si>
    <t>1993.05.17</t>
  </si>
  <si>
    <t>1993.05.18</t>
  </si>
  <si>
    <t>1993.05.19</t>
  </si>
  <si>
    <t>1993.05.20</t>
  </si>
  <si>
    <t>1993.05.21</t>
  </si>
  <si>
    <t>1993.05.24</t>
  </si>
  <si>
    <t>1993.05.25</t>
  </si>
  <si>
    <t>1993.05.26</t>
  </si>
  <si>
    <t>1993.05.27</t>
  </si>
  <si>
    <t>1993.05.28</t>
  </si>
  <si>
    <t>1993.05.31</t>
  </si>
  <si>
    <t>1993.06.01</t>
  </si>
  <si>
    <t>1993.06.02</t>
  </si>
  <si>
    <t>1993.06.03</t>
  </si>
  <si>
    <t>1993.06.04</t>
  </si>
  <si>
    <t>1993.06.07</t>
  </si>
  <si>
    <t>1993.06.08</t>
  </si>
  <si>
    <t>1993.06.10</t>
  </si>
  <si>
    <t>1993.06.11</t>
  </si>
  <si>
    <t>1993.06.14</t>
  </si>
  <si>
    <t>1993.06.15</t>
  </si>
  <si>
    <t>1993.06.16</t>
  </si>
  <si>
    <t>1993.06.17</t>
  </si>
  <si>
    <t>1993.06.18</t>
  </si>
  <si>
    <t>1993.06.21</t>
  </si>
  <si>
    <t>1993.06.22</t>
  </si>
  <si>
    <t>1993.06.23</t>
  </si>
  <si>
    <t>1993.06.24</t>
  </si>
  <si>
    <t>1993.06.25</t>
  </si>
  <si>
    <t>1993.06.28</t>
  </si>
  <si>
    <t>1993.06.29</t>
  </si>
  <si>
    <t>1993.06.30</t>
  </si>
  <si>
    <t>1993.07.01</t>
  </si>
  <si>
    <t>1993.07.02</t>
  </si>
  <si>
    <t>1993.07.05</t>
  </si>
  <si>
    <t>1993.07.06</t>
  </si>
  <si>
    <t>1993.07.07</t>
  </si>
  <si>
    <t>1993.07.08</t>
  </si>
  <si>
    <t>1993.07.09</t>
  </si>
  <si>
    <t>1993.07.12</t>
  </si>
  <si>
    <t>1993.07.13</t>
  </si>
  <si>
    <t>1993.07.14</t>
  </si>
  <si>
    <t>1993.07.15</t>
  </si>
  <si>
    <t>1993.07.16</t>
  </si>
  <si>
    <t>1993.07.19</t>
  </si>
  <si>
    <t>1993.07.20</t>
  </si>
  <si>
    <t>1993.07.21</t>
  </si>
  <si>
    <t>1993.07.22</t>
  </si>
  <si>
    <t>1993.07.23</t>
  </si>
  <si>
    <t>1993.07.26</t>
  </si>
  <si>
    <t>1993.07.27</t>
  </si>
  <si>
    <t>1993.07.28</t>
  </si>
  <si>
    <t>1993.07.29</t>
  </si>
  <si>
    <t>1993.07.30</t>
  </si>
  <si>
    <t>1993.08.02</t>
  </si>
  <si>
    <t>1993.08.03</t>
  </si>
  <si>
    <t>1993.08.04</t>
  </si>
  <si>
    <t>1993.08.05</t>
  </si>
  <si>
    <t>1993.08.06</t>
  </si>
  <si>
    <t>1993.08.09</t>
  </si>
  <si>
    <t>1993.08.10</t>
  </si>
  <si>
    <t>1993.08.11</t>
  </si>
  <si>
    <t>1993.08.12</t>
  </si>
  <si>
    <t>1993.08.13</t>
  </si>
  <si>
    <t>1993.08.16</t>
  </si>
  <si>
    <t>1993.08.17</t>
  </si>
  <si>
    <t>1993.08.18</t>
  </si>
  <si>
    <t>1993.08.19</t>
  </si>
  <si>
    <t>1993.08.20</t>
  </si>
  <si>
    <t>1993.08.23</t>
  </si>
  <si>
    <t>1993.08.24</t>
  </si>
  <si>
    <t>1993.08.25</t>
  </si>
  <si>
    <t>1993.08.26</t>
  </si>
  <si>
    <t>1993.08.27</t>
  </si>
  <si>
    <t>1993.08.30</t>
  </si>
  <si>
    <t>1993.08.31</t>
  </si>
  <si>
    <t>1993.09.01</t>
  </si>
  <si>
    <t>1993.09.02</t>
  </si>
  <si>
    <t>1993.09.03</t>
  </si>
  <si>
    <t>1993.09.06</t>
  </si>
  <si>
    <t>1993.09.07</t>
  </si>
  <si>
    <t>1993.09.08</t>
  </si>
  <si>
    <t>1993.09.09</t>
  </si>
  <si>
    <t>1993.09.10</t>
  </si>
  <si>
    <t>1993.09.13</t>
  </si>
  <si>
    <t>1993.09.14</t>
  </si>
  <si>
    <t>1993.09.16</t>
  </si>
  <si>
    <t>1993.09.17</t>
  </si>
  <si>
    <t>1993.09.20</t>
  </si>
  <si>
    <t>1993.09.21</t>
  </si>
  <si>
    <t>1993.09.22</t>
  </si>
  <si>
    <t>1993.09.24</t>
  </si>
  <si>
    <t>1993.09.27</t>
  </si>
  <si>
    <t>1993.09.28</t>
  </si>
  <si>
    <t>1993.09.29</t>
  </si>
  <si>
    <t>1993.09.30</t>
  </si>
  <si>
    <t>1993.10.01</t>
  </si>
  <si>
    <t>1993.10.04</t>
  </si>
  <si>
    <t>1993.10.05</t>
  </si>
  <si>
    <t>1993.10.06</t>
  </si>
  <si>
    <t>1993.10.07</t>
  </si>
  <si>
    <t>1993.10.08</t>
  </si>
  <si>
    <t>1993.10.12</t>
  </si>
  <si>
    <t>1993.10.13</t>
  </si>
  <si>
    <t>1993.10.14</t>
  </si>
  <si>
    <t>1993.10.15</t>
  </si>
  <si>
    <t>1993.10.18</t>
  </si>
  <si>
    <t>1993.10.19</t>
  </si>
  <si>
    <t>1993.10.20</t>
  </si>
  <si>
    <t>1993.10.21</t>
  </si>
  <si>
    <t>1993.10.22</t>
  </si>
  <si>
    <t>1993.10.25</t>
  </si>
  <si>
    <t>1993.10.26</t>
  </si>
  <si>
    <t>1993.10.27</t>
  </si>
  <si>
    <t>1993.10.28</t>
  </si>
  <si>
    <t>1993.10.29</t>
  </si>
  <si>
    <t>1993.11.01</t>
  </si>
  <si>
    <t>1993.11.02</t>
  </si>
  <si>
    <t>1993.11.04</t>
  </si>
  <si>
    <t>1993.11.05</t>
  </si>
  <si>
    <t>1993.11.08</t>
  </si>
  <si>
    <t>1993.11.09</t>
  </si>
  <si>
    <t>1993.11.10</t>
  </si>
  <si>
    <t>1993.11.11</t>
  </si>
  <si>
    <t>1993.11.12</t>
  </si>
  <si>
    <t>1993.11.15</t>
  </si>
  <si>
    <t>1993.11.16</t>
  </si>
  <si>
    <t>1993.11.17</t>
  </si>
  <si>
    <t>1993.11.18</t>
  </si>
  <si>
    <t>1993.11.19</t>
  </si>
  <si>
    <t>1993.11.22</t>
  </si>
  <si>
    <t>1993.11.24</t>
  </si>
  <si>
    <t>1993.11.25</t>
  </si>
  <si>
    <t>1993.11.26</t>
  </si>
  <si>
    <t>1993.11.29</t>
  </si>
  <si>
    <t>1993.11.30</t>
  </si>
  <si>
    <t>1993.12.01</t>
  </si>
  <si>
    <t>1993.12.02</t>
  </si>
  <si>
    <t>1993.12.03</t>
  </si>
  <si>
    <t>1993.12.06</t>
  </si>
  <si>
    <t>1993.12.07</t>
  </si>
  <si>
    <t>1993.12.08</t>
  </si>
  <si>
    <t>1993.12.09</t>
  </si>
  <si>
    <t>1993.12.10</t>
  </si>
  <si>
    <t>1993.12.13</t>
  </si>
  <si>
    <t>1993.12.14</t>
  </si>
  <si>
    <t>1993.12.15</t>
  </si>
  <si>
    <t>1993.12.16</t>
  </si>
  <si>
    <t>1993.12.17</t>
  </si>
  <si>
    <t>1993.12.20</t>
  </si>
  <si>
    <t>1993.12.21</t>
  </si>
  <si>
    <t>1993.12.22</t>
  </si>
  <si>
    <t>1993.12.24</t>
  </si>
  <si>
    <t>1993.12.27</t>
  </si>
  <si>
    <t>1993.12.28</t>
  </si>
  <si>
    <t>1993.12.29</t>
  </si>
  <si>
    <t>1993.12.30</t>
  </si>
  <si>
    <t>1994.01.04</t>
  </si>
  <si>
    <t>1994.01.05</t>
  </si>
  <si>
    <t>1994.01.06</t>
  </si>
  <si>
    <t>1994.01.07</t>
  </si>
  <si>
    <t>1994.01.10</t>
  </si>
  <si>
    <t>1994.01.11</t>
  </si>
  <si>
    <t>1994.01.12</t>
  </si>
  <si>
    <t>1994.01.13</t>
  </si>
  <si>
    <t>1994.01.14</t>
  </si>
  <si>
    <t>1994.01.17</t>
  </si>
  <si>
    <t>1994.01.18</t>
  </si>
  <si>
    <t>1994.01.19</t>
  </si>
  <si>
    <t>1994.01.20</t>
  </si>
  <si>
    <t>1994.01.21</t>
  </si>
  <si>
    <t>1994.01.24</t>
  </si>
  <si>
    <t>1994.01.25</t>
  </si>
  <si>
    <t>1994.01.26</t>
  </si>
  <si>
    <t>1994.01.27</t>
  </si>
  <si>
    <t>1994.01.28</t>
  </si>
  <si>
    <t>1994.01.31</t>
  </si>
  <si>
    <t>1994.02.01</t>
  </si>
  <si>
    <t>1994.02.02</t>
  </si>
  <si>
    <t>1994.02.03</t>
  </si>
  <si>
    <t>1994.02.04</t>
  </si>
  <si>
    <t>1994.02.07</t>
  </si>
  <si>
    <t>1994.02.08</t>
  </si>
  <si>
    <t>1994.02.09</t>
  </si>
  <si>
    <t>1994.02.10</t>
  </si>
  <si>
    <t>1994.02.14</t>
  </si>
  <si>
    <t>1994.02.15</t>
  </si>
  <si>
    <t>1994.02.16</t>
  </si>
  <si>
    <t>1994.02.17</t>
  </si>
  <si>
    <t>1994.02.18</t>
  </si>
  <si>
    <t>1994.02.21</t>
  </si>
  <si>
    <t>1994.02.22</t>
  </si>
  <si>
    <t>1994.02.23</t>
  </si>
  <si>
    <t>1994.02.24</t>
  </si>
  <si>
    <t>1994.02.25</t>
  </si>
  <si>
    <t>1994.02.28</t>
  </si>
  <si>
    <t>1994.03.01</t>
  </si>
  <si>
    <t>1994.03.02</t>
  </si>
  <si>
    <t>1994.03.03</t>
  </si>
  <si>
    <t>1994.03.04</t>
  </si>
  <si>
    <t>1994.03.07</t>
  </si>
  <si>
    <t>1994.03.08</t>
  </si>
  <si>
    <t>1994.03.09</t>
  </si>
  <si>
    <t>1994.03.10</t>
  </si>
  <si>
    <t>1994.03.11</t>
  </si>
  <si>
    <t>1994.03.14</t>
  </si>
  <si>
    <t>1994.03.15</t>
  </si>
  <si>
    <t>1994.03.16</t>
  </si>
  <si>
    <t>1994.03.17</t>
  </si>
  <si>
    <t>1994.03.18</t>
  </si>
  <si>
    <t>1994.03.22</t>
  </si>
  <si>
    <t>1994.03.23</t>
  </si>
  <si>
    <t>1994.03.24</t>
  </si>
  <si>
    <t>1994.03.25</t>
  </si>
  <si>
    <t>1994.03.28</t>
  </si>
  <si>
    <t>1994.03.29</t>
  </si>
  <si>
    <t>1994.03.30</t>
  </si>
  <si>
    <t>1994.03.31</t>
  </si>
  <si>
    <t>1994.04.01</t>
  </si>
  <si>
    <t>1994.04.04</t>
  </si>
  <si>
    <t>1994.04.05</t>
  </si>
  <si>
    <t>1994.04.06</t>
  </si>
  <si>
    <t>1994.04.07</t>
  </si>
  <si>
    <t>1994.04.08</t>
  </si>
  <si>
    <t>1994.04.11</t>
  </si>
  <si>
    <t>1994.04.12</t>
  </si>
  <si>
    <t>1994.04.13</t>
  </si>
  <si>
    <t>1994.04.14</t>
  </si>
  <si>
    <t>1994.04.15</t>
  </si>
  <si>
    <t>1994.04.18</t>
  </si>
  <si>
    <t>1994.04.19</t>
  </si>
  <si>
    <t>1994.04.20</t>
  </si>
  <si>
    <t>1994.04.21</t>
  </si>
  <si>
    <t>1994.04.22</t>
  </si>
  <si>
    <t>1994.04.25</t>
  </si>
  <si>
    <t>1994.04.26</t>
  </si>
  <si>
    <t>1994.04.27</t>
  </si>
  <si>
    <t>1994.04.28</t>
  </si>
  <si>
    <t>1994.05.02</t>
  </si>
  <si>
    <t>1994.05.06</t>
  </si>
  <si>
    <t>1994.05.09</t>
  </si>
  <si>
    <t>1994.05.10</t>
  </si>
  <si>
    <t>1994.05.11</t>
  </si>
  <si>
    <t>1994.05.12</t>
  </si>
  <si>
    <t>1994.05.13</t>
  </si>
  <si>
    <t>1994.05.16</t>
  </si>
  <si>
    <t>1994.05.17</t>
  </si>
  <si>
    <t>1994.05.18</t>
  </si>
  <si>
    <t>1994.05.19</t>
  </si>
  <si>
    <t>1994.05.20</t>
  </si>
  <si>
    <t>1994.05.23</t>
  </si>
  <si>
    <t>1994.05.24</t>
  </si>
  <si>
    <t>1994.05.25</t>
  </si>
  <si>
    <t>1994.05.26</t>
  </si>
  <si>
    <t>1994.05.27</t>
  </si>
  <si>
    <t>1994.05.30</t>
  </si>
  <si>
    <t>1994.05.31</t>
  </si>
  <si>
    <t>1994.06.01</t>
  </si>
  <si>
    <t>1994.06.02</t>
  </si>
  <si>
    <t>1994.06.03</t>
  </si>
  <si>
    <t>1994.06.06</t>
  </si>
  <si>
    <t>1994.06.07</t>
  </si>
  <si>
    <t>1994.06.08</t>
  </si>
  <si>
    <t>1994.06.09</t>
  </si>
  <si>
    <t>1994.06.10</t>
  </si>
  <si>
    <t>1994.06.13</t>
  </si>
  <si>
    <t>1994.06.14</t>
  </si>
  <si>
    <t>1994.06.15</t>
  </si>
  <si>
    <t>1994.06.16</t>
  </si>
  <si>
    <t>1994.06.17</t>
  </si>
  <si>
    <t>1994.06.20</t>
  </si>
  <si>
    <t>1994.06.21</t>
  </si>
  <si>
    <t>1994.06.22</t>
  </si>
  <si>
    <t>1994.06.23</t>
  </si>
  <si>
    <t>1994.06.24</t>
  </si>
  <si>
    <t>1994.06.27</t>
  </si>
  <si>
    <t>1994.06.28</t>
  </si>
  <si>
    <t>1994.06.29</t>
  </si>
  <si>
    <t>1994.06.30</t>
  </si>
  <si>
    <t>1994.07.01</t>
  </si>
  <si>
    <t>1994.07.04</t>
  </si>
  <si>
    <t>1994.07.05</t>
  </si>
  <si>
    <t>1994.07.06</t>
  </si>
  <si>
    <t>1994.07.07</t>
  </si>
  <si>
    <t>1994.07.08</t>
  </si>
  <si>
    <t>1994.07.11</t>
  </si>
  <si>
    <t>1994.07.12</t>
  </si>
  <si>
    <t>1994.07.13</t>
  </si>
  <si>
    <t>1994.07.14</t>
  </si>
  <si>
    <t>1994.07.15</t>
  </si>
  <si>
    <t>1994.07.18</t>
  </si>
  <si>
    <t>1994.07.19</t>
  </si>
  <si>
    <t>1994.07.20</t>
  </si>
  <si>
    <t>1994.07.21</t>
  </si>
  <si>
    <t>1994.07.22</t>
  </si>
  <si>
    <t>1994.07.25</t>
  </si>
  <si>
    <t>1994.07.26</t>
  </si>
  <si>
    <t>1994.07.27</t>
  </si>
  <si>
    <t>1994.07.28</t>
  </si>
  <si>
    <t>1994.07.29</t>
  </si>
  <si>
    <t>1994.08.01</t>
  </si>
  <si>
    <t>1994.08.02</t>
  </si>
  <si>
    <t>1994.08.03</t>
  </si>
  <si>
    <t>1994.08.04</t>
  </si>
  <si>
    <t>1994.08.05</t>
  </si>
  <si>
    <t>1994.08.08</t>
  </si>
  <si>
    <t>1994.08.09</t>
  </si>
  <si>
    <t>1994.08.10</t>
  </si>
  <si>
    <t>1994.08.11</t>
  </si>
  <si>
    <t>1994.08.12</t>
  </si>
  <si>
    <t>1994.08.15</t>
  </si>
  <si>
    <t>1994.08.16</t>
  </si>
  <si>
    <t>1994.08.17</t>
  </si>
  <si>
    <t>1994.08.18</t>
  </si>
  <si>
    <t>1994.08.19</t>
  </si>
  <si>
    <t>1994.08.22</t>
  </si>
  <si>
    <t>1994.08.23</t>
  </si>
  <si>
    <t>1994.08.24</t>
  </si>
  <si>
    <t>1994.08.25</t>
  </si>
  <si>
    <t>1994.08.26</t>
  </si>
  <si>
    <t>1994.08.29</t>
  </si>
  <si>
    <t>1994.08.30</t>
  </si>
  <si>
    <t>1994.08.31</t>
  </si>
  <si>
    <t>1994.09.01</t>
  </si>
  <si>
    <t>1994.09.02</t>
  </si>
  <si>
    <t>1994.09.05</t>
  </si>
  <si>
    <t>1994.09.06</t>
  </si>
  <si>
    <t>1994.09.07</t>
  </si>
  <si>
    <t>1994.09.08</t>
  </si>
  <si>
    <t>1994.09.09</t>
  </si>
  <si>
    <t>1994.09.12</t>
  </si>
  <si>
    <t>1994.09.13</t>
  </si>
  <si>
    <t>1994.09.14</t>
  </si>
  <si>
    <t>1994.09.16</t>
  </si>
  <si>
    <t>1994.09.19</t>
  </si>
  <si>
    <t>1994.09.20</t>
  </si>
  <si>
    <t>1994.09.21</t>
  </si>
  <si>
    <t>1994.09.22</t>
  </si>
  <si>
    <t>1994.09.26</t>
  </si>
  <si>
    <t>1994.09.27</t>
  </si>
  <si>
    <t>1994.09.28</t>
  </si>
  <si>
    <t>1994.09.29</t>
  </si>
  <si>
    <t>1994.09.30</t>
  </si>
  <si>
    <t>1994.10.03</t>
  </si>
  <si>
    <t>1994.10.04</t>
  </si>
  <si>
    <t>1994.10.05</t>
  </si>
  <si>
    <t>1994.10.06</t>
  </si>
  <si>
    <t>1994.10.07</t>
  </si>
  <si>
    <t>1994.10.11</t>
  </si>
  <si>
    <t>1994.10.12</t>
  </si>
  <si>
    <t>1994.10.13</t>
  </si>
  <si>
    <t>1994.10.14</t>
  </si>
  <si>
    <t>1994.10.17</t>
  </si>
  <si>
    <t>1994.10.18</t>
  </si>
  <si>
    <t>1994.10.19</t>
  </si>
  <si>
    <t>1994.10.20</t>
  </si>
  <si>
    <t>1994.10.21</t>
  </si>
  <si>
    <t>1994.10.24</t>
  </si>
  <si>
    <t>1994.10.25</t>
  </si>
  <si>
    <t>1994.10.26</t>
  </si>
  <si>
    <t>1994.10.27</t>
  </si>
  <si>
    <t>1994.10.28</t>
  </si>
  <si>
    <t>1994.10.31</t>
  </si>
  <si>
    <t>1994.11.01</t>
  </si>
  <si>
    <t>1994.11.02</t>
  </si>
  <si>
    <t>1994.11.04</t>
  </si>
  <si>
    <t>1994.11.07</t>
  </si>
  <si>
    <t>1994.11.08</t>
  </si>
  <si>
    <t>1994.11.09</t>
  </si>
  <si>
    <t>1994.11.10</t>
  </si>
  <si>
    <t>1994.11.11</t>
  </si>
  <si>
    <t>1994.11.14</t>
  </si>
  <si>
    <t>1994.11.15</t>
  </si>
  <si>
    <t>1994.11.16</t>
  </si>
  <si>
    <t>1994.11.17</t>
  </si>
  <si>
    <t>1994.11.18</t>
  </si>
  <si>
    <t>1994.11.21</t>
  </si>
  <si>
    <t>1994.11.22</t>
  </si>
  <si>
    <t>1994.11.24</t>
  </si>
  <si>
    <t>1994.11.25</t>
  </si>
  <si>
    <t>1994.11.28</t>
  </si>
  <si>
    <t>1994.11.29</t>
  </si>
  <si>
    <t>1994.11.30</t>
  </si>
  <si>
    <t>1994.12.01</t>
  </si>
  <si>
    <t>1994.12.02</t>
  </si>
  <si>
    <t>1994.12.05</t>
  </si>
  <si>
    <t>1994.12.06</t>
  </si>
  <si>
    <t>1994.12.07</t>
  </si>
  <si>
    <t>1994.12.08</t>
  </si>
  <si>
    <t>1994.12.09</t>
  </si>
  <si>
    <t>1994.12.12</t>
  </si>
  <si>
    <t>1994.12.13</t>
  </si>
  <si>
    <t>1994.12.14</t>
  </si>
  <si>
    <t>1994.12.15</t>
  </si>
  <si>
    <t>1994.12.16</t>
  </si>
  <si>
    <t>1994.12.19</t>
  </si>
  <si>
    <t>1994.12.20</t>
  </si>
  <si>
    <t>1994.12.21</t>
  </si>
  <si>
    <t>1994.12.22</t>
  </si>
  <si>
    <t>1994.12.26</t>
  </si>
  <si>
    <t>1994.12.27</t>
  </si>
  <si>
    <t>1994.12.28</t>
  </si>
  <si>
    <t>1994.12.29</t>
  </si>
  <si>
    <t>1994.12.30</t>
  </si>
  <si>
    <t>1995.01.04</t>
  </si>
  <si>
    <t>1995.01.05</t>
  </si>
  <si>
    <t>1995.01.06</t>
  </si>
  <si>
    <t>1995.01.09</t>
  </si>
  <si>
    <t>1995.01.10</t>
  </si>
  <si>
    <t>1995.01.11</t>
  </si>
  <si>
    <t>1995.01.12</t>
  </si>
  <si>
    <t>1995.01.13</t>
  </si>
  <si>
    <t>1995.01.17</t>
  </si>
  <si>
    <t>1995.01.18</t>
  </si>
  <si>
    <t>1995.01.19</t>
  </si>
  <si>
    <t>1995.01.20</t>
  </si>
  <si>
    <t>1995.01.23</t>
  </si>
  <si>
    <t>1995.01.24</t>
  </si>
  <si>
    <t>1995.01.25</t>
  </si>
  <si>
    <t>1995.01.26</t>
  </si>
  <si>
    <t>1995.01.27</t>
  </si>
  <si>
    <t>1995.01.30</t>
  </si>
  <si>
    <t>1995.01.31</t>
  </si>
  <si>
    <t>1995.02.01</t>
  </si>
  <si>
    <t>1995.02.02</t>
  </si>
  <si>
    <t>1995.02.03</t>
  </si>
  <si>
    <t>1995.02.06</t>
  </si>
  <si>
    <t>1995.02.07</t>
  </si>
  <si>
    <t>1995.02.08</t>
  </si>
  <si>
    <t>1995.02.09</t>
  </si>
  <si>
    <t>1995.02.10</t>
  </si>
  <si>
    <t>1995.02.13</t>
  </si>
  <si>
    <t>1995.02.14</t>
  </si>
  <si>
    <t>1995.02.15</t>
  </si>
  <si>
    <t>1995.02.16</t>
  </si>
  <si>
    <t>1995.02.17</t>
  </si>
  <si>
    <t>1995.02.20</t>
  </si>
  <si>
    <t>1995.02.21</t>
  </si>
  <si>
    <t>1995.02.22</t>
  </si>
  <si>
    <t>1995.02.23</t>
  </si>
  <si>
    <t>1995.02.24</t>
  </si>
  <si>
    <t>1995.02.27</t>
  </si>
  <si>
    <t>1995.02.28</t>
  </si>
  <si>
    <t>1995.03.01</t>
  </si>
  <si>
    <t>1995.03.02</t>
  </si>
  <si>
    <t>1995.03.03</t>
  </si>
  <si>
    <t>1995.03.06</t>
  </si>
  <si>
    <t>1995.03.07</t>
  </si>
  <si>
    <t>1995.03.08</t>
  </si>
  <si>
    <t>1995.03.09</t>
  </si>
  <si>
    <t>1995.03.10</t>
  </si>
  <si>
    <t>1995.03.13</t>
  </si>
  <si>
    <t>1995.03.14</t>
  </si>
  <si>
    <t>1995.03.15</t>
  </si>
  <si>
    <t>1995.03.16</t>
  </si>
  <si>
    <t>1995.03.17</t>
  </si>
  <si>
    <t>1995.03.20</t>
  </si>
  <si>
    <t>1995.03.22</t>
  </si>
  <si>
    <t>1995.03.23</t>
  </si>
  <si>
    <t>1995.03.24</t>
  </si>
  <si>
    <t>1995.03.27</t>
  </si>
  <si>
    <t>1995.03.28</t>
  </si>
  <si>
    <t>1995.03.29</t>
  </si>
  <si>
    <t>1995.03.30</t>
  </si>
  <si>
    <t>1995.03.31</t>
  </si>
  <si>
    <t>1995.04.03</t>
  </si>
  <si>
    <t>1995.04.04</t>
  </si>
  <si>
    <t>1995.04.05</t>
  </si>
  <si>
    <t>1995.04.06</t>
  </si>
  <si>
    <t>1995.04.07</t>
  </si>
  <si>
    <t>1995.04.10</t>
  </si>
  <si>
    <t>1995.04.11</t>
  </si>
  <si>
    <t>1995.04.12</t>
  </si>
  <si>
    <t>1995.04.13</t>
  </si>
  <si>
    <t>1995.04.14</t>
  </si>
  <si>
    <t>1995.04.17</t>
  </si>
  <si>
    <t>1995.04.18</t>
  </si>
  <si>
    <t>1995.04.19</t>
  </si>
  <si>
    <t>1995.04.20</t>
  </si>
  <si>
    <t>1995.04.21</t>
  </si>
  <si>
    <t>1995.04.24</t>
  </si>
  <si>
    <t>1995.04.25</t>
  </si>
  <si>
    <t>1995.04.26</t>
  </si>
  <si>
    <t>1995.04.27</t>
  </si>
  <si>
    <t>1995.04.28</t>
  </si>
  <si>
    <t>1995.05.01</t>
  </si>
  <si>
    <t>1995.05.02</t>
  </si>
  <si>
    <t>1995.05.08</t>
  </si>
  <si>
    <t>1995.05.09</t>
  </si>
  <si>
    <t>1995.05.10</t>
  </si>
  <si>
    <t>1995.05.11</t>
  </si>
  <si>
    <t>1995.05.12</t>
  </si>
  <si>
    <t>1995.05.15</t>
  </si>
  <si>
    <t>1995.05.16</t>
  </si>
  <si>
    <t>1995.05.17</t>
  </si>
  <si>
    <t>1995.05.18</t>
  </si>
  <si>
    <t>1995.05.19</t>
  </si>
  <si>
    <t>1995.05.22</t>
  </si>
  <si>
    <t>1995.05.23</t>
  </si>
  <si>
    <t>1995.05.24</t>
  </si>
  <si>
    <t>1995.05.25</t>
  </si>
  <si>
    <t>1995.05.26</t>
  </si>
  <si>
    <t>1995.05.29</t>
  </si>
  <si>
    <t>1995.05.30</t>
  </si>
  <si>
    <t>1995.05.31</t>
  </si>
  <si>
    <t>1995.06.01</t>
  </si>
  <si>
    <t>1995.06.02</t>
  </si>
  <si>
    <t>1995.06.05</t>
  </si>
  <si>
    <t>1995.06.06</t>
  </si>
  <si>
    <t>1995.06.07</t>
  </si>
  <si>
    <t>1995.06.08</t>
  </si>
  <si>
    <t>1995.06.09</t>
  </si>
  <si>
    <t>1995.06.12</t>
  </si>
  <si>
    <t>1995.06.13</t>
  </si>
  <si>
    <t>1995.06.14</t>
  </si>
  <si>
    <t>1995.06.15</t>
  </si>
  <si>
    <t>1995.06.16</t>
  </si>
  <si>
    <t>1995.06.19</t>
  </si>
  <si>
    <t>1995.06.20</t>
  </si>
  <si>
    <t>1995.06.21</t>
  </si>
  <si>
    <t>1995.06.22</t>
  </si>
  <si>
    <t>1995.06.23</t>
  </si>
  <si>
    <t>1995.06.26</t>
  </si>
  <si>
    <t>1995.06.27</t>
  </si>
  <si>
    <t>1995.06.28</t>
  </si>
  <si>
    <t>1995.06.29</t>
  </si>
  <si>
    <t>1995.06.30</t>
  </si>
  <si>
    <t>1995.07.03</t>
  </si>
  <si>
    <t>1995.07.04</t>
  </si>
  <si>
    <t>1995.07.05</t>
  </si>
  <si>
    <t>1995.07.06</t>
  </si>
  <si>
    <t>1995.07.07</t>
  </si>
  <si>
    <t>1995.07.10</t>
  </si>
  <si>
    <t>1995.07.11</t>
  </si>
  <si>
    <t>1995.07.12</t>
  </si>
  <si>
    <t>1995.07.13</t>
  </si>
  <si>
    <t>1995.07.14</t>
  </si>
  <si>
    <t>1995.07.17</t>
  </si>
  <si>
    <t>1995.07.18</t>
  </si>
  <si>
    <t>1995.07.19</t>
  </si>
  <si>
    <t>1995.07.20</t>
  </si>
  <si>
    <t>1995.07.21</t>
  </si>
  <si>
    <t>1995.07.24</t>
  </si>
  <si>
    <t>1995.07.25</t>
  </si>
  <si>
    <t>1995.07.26</t>
  </si>
  <si>
    <t>1995.07.27</t>
  </si>
  <si>
    <t>1995.07.28</t>
  </si>
  <si>
    <t>1995.07.31</t>
  </si>
  <si>
    <t>1995.08.01</t>
  </si>
  <si>
    <t>1995.08.02</t>
  </si>
  <si>
    <t>1995.08.03</t>
  </si>
  <si>
    <t>1995.08.04</t>
  </si>
  <si>
    <t>1995.08.07</t>
  </si>
  <si>
    <t>1995.08.08</t>
  </si>
  <si>
    <t>1995.08.09</t>
  </si>
  <si>
    <t>1995.08.10</t>
  </si>
  <si>
    <t>1995.08.11</t>
  </si>
  <si>
    <t>1995.08.14</t>
  </si>
  <si>
    <t>1995.08.15</t>
  </si>
  <si>
    <t>1995.08.16</t>
  </si>
  <si>
    <t>1995.08.17</t>
  </si>
  <si>
    <t>1995.08.18</t>
  </si>
  <si>
    <t>1995.08.21</t>
  </si>
  <si>
    <t>1995.08.22</t>
  </si>
  <si>
    <t>1995.08.23</t>
  </si>
  <si>
    <t>1995.08.24</t>
  </si>
  <si>
    <t>1995.08.25</t>
  </si>
  <si>
    <t>1995.08.28</t>
  </si>
  <si>
    <t>1995.08.29</t>
  </si>
  <si>
    <t>1995.08.30</t>
  </si>
  <si>
    <t>1995.08.31</t>
  </si>
  <si>
    <t>1995.09.01</t>
  </si>
  <si>
    <t>1995.09.04</t>
  </si>
  <si>
    <t>1995.09.05</t>
  </si>
  <si>
    <t>1995.09.06</t>
  </si>
  <si>
    <t>1995.09.07</t>
  </si>
  <si>
    <t>1995.09.08</t>
  </si>
  <si>
    <t>1995.09.11</t>
  </si>
  <si>
    <t>1995.09.12</t>
  </si>
  <si>
    <t>1995.09.13</t>
  </si>
  <si>
    <t>1995.09.14</t>
  </si>
  <si>
    <t>1995.09.18</t>
  </si>
  <si>
    <t>1995.09.19</t>
  </si>
  <si>
    <t>1995.09.20</t>
  </si>
  <si>
    <t>1995.09.21</t>
  </si>
  <si>
    <t>1995.09.22</t>
  </si>
  <si>
    <t>1995.09.25</t>
  </si>
  <si>
    <t>1995.09.26</t>
  </si>
  <si>
    <t>1995.09.27</t>
  </si>
  <si>
    <t>1995.09.28</t>
  </si>
  <si>
    <t>1995.09.29</t>
  </si>
  <si>
    <t>1995.10.02</t>
  </si>
  <si>
    <t>1995.10.03</t>
  </si>
  <si>
    <t>1995.10.04</t>
  </si>
  <si>
    <t>1995.10.05</t>
  </si>
  <si>
    <t>1995.10.06</t>
  </si>
  <si>
    <t>1995.10.09</t>
  </si>
  <si>
    <t>1995.10.11</t>
  </si>
  <si>
    <t>1995.10.12</t>
  </si>
  <si>
    <t>1995.10.13</t>
  </si>
  <si>
    <t>1995.10.16</t>
  </si>
  <si>
    <t>1995.10.17</t>
  </si>
  <si>
    <t>1995.10.18</t>
  </si>
  <si>
    <t>1995.10.19</t>
  </si>
  <si>
    <t>1995.10.20</t>
  </si>
  <si>
    <t>1995.10.23</t>
  </si>
  <si>
    <t>1995.10.24</t>
  </si>
  <si>
    <t>1995.10.25</t>
  </si>
  <si>
    <t>1995.10.26</t>
  </si>
  <si>
    <t>1995.10.27</t>
  </si>
  <si>
    <t>1995.10.30</t>
  </si>
  <si>
    <t>1995.10.31</t>
  </si>
  <si>
    <t>1995.11.01</t>
  </si>
  <si>
    <t>1995.11.02</t>
  </si>
  <si>
    <t>1995.11.06</t>
  </si>
  <si>
    <t>1995.11.07</t>
  </si>
  <si>
    <t>1995.11.08</t>
  </si>
  <si>
    <t>1995.11.09</t>
  </si>
  <si>
    <t>1995.11.10</t>
  </si>
  <si>
    <t>1995.11.13</t>
  </si>
  <si>
    <t>1995.11.14</t>
  </si>
  <si>
    <t>1995.11.15</t>
  </si>
  <si>
    <t>1995.11.16</t>
  </si>
  <si>
    <t>1995.11.17</t>
  </si>
  <si>
    <t>1995.11.20</t>
  </si>
  <si>
    <t>1995.11.21</t>
  </si>
  <si>
    <t>1995.11.22</t>
  </si>
  <si>
    <t>1995.11.24</t>
  </si>
  <si>
    <t>1995.11.27</t>
  </si>
  <si>
    <t>1995.11.28</t>
  </si>
  <si>
    <t>1995.11.29</t>
  </si>
  <si>
    <t>1995.11.30</t>
  </si>
  <si>
    <t>1995.12.01</t>
  </si>
  <si>
    <t>1995.12.04</t>
  </si>
  <si>
    <t>1995.12.05</t>
  </si>
  <si>
    <t>1995.12.06</t>
  </si>
  <si>
    <t>1995.12.07</t>
  </si>
  <si>
    <t>1995.12.08</t>
  </si>
  <si>
    <t>1995.12.11</t>
  </si>
  <si>
    <t>1995.12.12</t>
  </si>
  <si>
    <t>1995.12.13</t>
  </si>
  <si>
    <t>1995.12.14</t>
  </si>
  <si>
    <t>1995.12.15</t>
  </si>
  <si>
    <t>1995.12.18</t>
  </si>
  <si>
    <t>1995.12.19</t>
  </si>
  <si>
    <t>1995.12.20</t>
  </si>
  <si>
    <t>1995.12.21</t>
  </si>
  <si>
    <t>1995.12.22</t>
  </si>
  <si>
    <t>1995.12.25</t>
  </si>
  <si>
    <t>1995.12.26</t>
  </si>
  <si>
    <t>1995.12.27</t>
  </si>
  <si>
    <t>1995.12.28</t>
  </si>
  <si>
    <t>1995.12.29</t>
  </si>
  <si>
    <t>1996.01.04</t>
  </si>
  <si>
    <t>1996.01.05</t>
  </si>
  <si>
    <t>1996.01.08</t>
  </si>
  <si>
    <t>1996.01.09</t>
  </si>
  <si>
    <t>1996.01.10</t>
  </si>
  <si>
    <t>1996.01.11</t>
  </si>
  <si>
    <t>1996.01.12</t>
  </si>
  <si>
    <t>1996.01.16</t>
  </si>
  <si>
    <t>1996.01.17</t>
  </si>
  <si>
    <t>1996.01.18</t>
  </si>
  <si>
    <t>1996.01.19</t>
  </si>
  <si>
    <t>1996.01.22</t>
  </si>
  <si>
    <t>1996.01.23</t>
  </si>
  <si>
    <t>1996.01.24</t>
  </si>
  <si>
    <t>1996.01.25</t>
  </si>
  <si>
    <t>1996.01.26</t>
  </si>
  <si>
    <t>1996.01.29</t>
  </si>
  <si>
    <t>1996.01.30</t>
  </si>
  <si>
    <t>1996.01.31</t>
  </si>
  <si>
    <t>1996.02.01</t>
  </si>
  <si>
    <t>1996.02.02</t>
  </si>
  <si>
    <t>1996.02.05</t>
  </si>
  <si>
    <t>1996.02.06</t>
  </si>
  <si>
    <t>1996.02.07</t>
  </si>
  <si>
    <t>1996.02.08</t>
  </si>
  <si>
    <t>1996.02.09</t>
  </si>
  <si>
    <t>1996.02.13</t>
  </si>
  <si>
    <t>1996.02.14</t>
  </si>
  <si>
    <t>1996.02.15</t>
  </si>
  <si>
    <t>1996.02.16</t>
  </si>
  <si>
    <t>1996.02.19</t>
  </si>
  <si>
    <t>1996.02.20</t>
  </si>
  <si>
    <t>1996.02.21</t>
  </si>
  <si>
    <t>1996.02.22</t>
  </si>
  <si>
    <t>1996.02.23</t>
  </si>
  <si>
    <t>1996.02.26</t>
  </si>
  <si>
    <t>1996.02.27</t>
  </si>
  <si>
    <t>1996.02.28</t>
  </si>
  <si>
    <t>1996.02.29</t>
  </si>
  <si>
    <t>1996.03.01</t>
  </si>
  <si>
    <t>1996.03.04</t>
  </si>
  <si>
    <t>1996.03.05</t>
  </si>
  <si>
    <t>1996.03.06</t>
  </si>
  <si>
    <t>1996.03.07</t>
  </si>
  <si>
    <t>1996.03.08</t>
  </si>
  <si>
    <t>1996.03.11</t>
  </si>
  <si>
    <t>1996.03.12</t>
  </si>
  <si>
    <t>1996.03.13</t>
  </si>
  <si>
    <t>1996.03.14</t>
  </si>
  <si>
    <t>1996.03.15</t>
  </si>
  <si>
    <t>1996.03.18</t>
  </si>
  <si>
    <t>1996.03.19</t>
  </si>
  <si>
    <t>1996.03.21</t>
  </si>
  <si>
    <t>1996.03.22</t>
  </si>
  <si>
    <t>1996.03.25</t>
  </si>
  <si>
    <t>1996.03.26</t>
  </si>
  <si>
    <t>1996.03.27</t>
  </si>
  <si>
    <t>1996.03.28</t>
  </si>
  <si>
    <t>1996.03.29</t>
  </si>
  <si>
    <t>1996.04.01</t>
  </si>
  <si>
    <t>1996.04.02</t>
  </si>
  <si>
    <t>1996.04.03</t>
  </si>
  <si>
    <t>1996.04.04</t>
  </si>
  <si>
    <t>1996.04.05</t>
  </si>
  <si>
    <t>1996.04.08</t>
  </si>
  <si>
    <t>1996.04.09</t>
  </si>
  <si>
    <t>1996.04.10</t>
  </si>
  <si>
    <t>1996.04.11</t>
  </si>
  <si>
    <t>1996.04.12</t>
  </si>
  <si>
    <t>1996.04.15</t>
  </si>
  <si>
    <t>1996.04.16</t>
  </si>
  <si>
    <t>1996.04.17</t>
  </si>
  <si>
    <t>1996.04.18</t>
  </si>
  <si>
    <t>1996.04.19</t>
  </si>
  <si>
    <t>1996.04.22</t>
  </si>
  <si>
    <t>1996.04.23</t>
  </si>
  <si>
    <t>1996.04.24</t>
  </si>
  <si>
    <t>1996.04.25</t>
  </si>
  <si>
    <t>1996.04.26</t>
  </si>
  <si>
    <t>1996.04.30</t>
  </si>
  <si>
    <t>1996.05.01</t>
  </si>
  <si>
    <t>1996.05.02</t>
  </si>
  <si>
    <t>1996.05.07</t>
  </si>
  <si>
    <t>1996.05.08</t>
  </si>
  <si>
    <t>1996.05.09</t>
  </si>
  <si>
    <t>1996.05.10</t>
  </si>
  <si>
    <t>1996.05.13</t>
  </si>
  <si>
    <t>1996.05.14</t>
  </si>
  <si>
    <t>1996.05.15</t>
  </si>
  <si>
    <t>1996.05.16</t>
  </si>
  <si>
    <t>1996.05.17</t>
  </si>
  <si>
    <t>1996.05.20</t>
  </si>
  <si>
    <t>1996.05.21</t>
  </si>
  <si>
    <t>1996.05.22</t>
  </si>
  <si>
    <t>1996.05.23</t>
  </si>
  <si>
    <t>1996.05.24</t>
  </si>
  <si>
    <t>1996.05.27</t>
  </si>
  <si>
    <t>1996.05.28</t>
  </si>
  <si>
    <t>1996.05.29</t>
  </si>
  <si>
    <t>1996.05.30</t>
  </si>
  <si>
    <t>1996.05.31</t>
  </si>
  <si>
    <t>1996.06.03</t>
  </si>
  <si>
    <t>1996.06.04</t>
  </si>
  <si>
    <t>1996.06.05</t>
  </si>
  <si>
    <t>1996.06.06</t>
  </si>
  <si>
    <t>1996.06.07</t>
  </si>
  <si>
    <t>1996.06.10</t>
  </si>
  <si>
    <t>1996.06.11</t>
  </si>
  <si>
    <t>1996.06.12</t>
  </si>
  <si>
    <t>1996.06.13</t>
  </si>
  <si>
    <t>1996.06.14</t>
  </si>
  <si>
    <t>1996.06.17</t>
  </si>
  <si>
    <t>1996.06.18</t>
  </si>
  <si>
    <t>1996.06.19</t>
  </si>
  <si>
    <t>1996.06.20</t>
  </si>
  <si>
    <t>1996.06.21</t>
  </si>
  <si>
    <t>1996.06.24</t>
  </si>
  <si>
    <t>1996.06.25</t>
  </si>
  <si>
    <t>1996.06.26</t>
  </si>
  <si>
    <t>1996.06.27</t>
  </si>
  <si>
    <t>1996.06.28</t>
  </si>
  <si>
    <t>1996.07.01</t>
  </si>
  <si>
    <t>1996.07.02</t>
  </si>
  <si>
    <t>1996.07.03</t>
  </si>
  <si>
    <t>1996.07.04</t>
  </si>
  <si>
    <t>1996.07.05</t>
  </si>
  <si>
    <t>1996.07.08</t>
  </si>
  <si>
    <t>1996.07.09</t>
  </si>
  <si>
    <t>1996.07.10</t>
  </si>
  <si>
    <t>1996.07.11</t>
  </si>
  <si>
    <t>1996.07.12</t>
  </si>
  <si>
    <t>1996.07.15</t>
  </si>
  <si>
    <t>1996.07.16</t>
  </si>
  <si>
    <t>1996.07.17</t>
  </si>
  <si>
    <t>1996.07.18</t>
  </si>
  <si>
    <t>1996.07.19</t>
  </si>
  <si>
    <t>1996.07.22</t>
  </si>
  <si>
    <t>1996.07.23</t>
  </si>
  <si>
    <t>1996.07.24</t>
  </si>
  <si>
    <t>1996.07.25</t>
  </si>
  <si>
    <t>1996.07.26</t>
  </si>
  <si>
    <t>1996.07.29</t>
  </si>
  <si>
    <t>1996.07.30</t>
  </si>
  <si>
    <t>1996.07.31</t>
  </si>
  <si>
    <t>1996.08.01</t>
  </si>
  <si>
    <t>1996.08.02</t>
  </si>
  <si>
    <t>1996.08.05</t>
  </si>
  <si>
    <t>1996.08.06</t>
  </si>
  <si>
    <t>1996.08.07</t>
  </si>
  <si>
    <t>1996.08.08</t>
  </si>
  <si>
    <t>1996.08.09</t>
  </si>
  <si>
    <t>1996.08.12</t>
  </si>
  <si>
    <t>1996.08.13</t>
  </si>
  <si>
    <t>1996.08.14</t>
  </si>
  <si>
    <t>1996.08.15</t>
  </si>
  <si>
    <t>1996.08.16</t>
  </si>
  <si>
    <t>1996.08.19</t>
  </si>
  <si>
    <t>1996.08.20</t>
  </si>
  <si>
    <t>1996.08.21</t>
  </si>
  <si>
    <t>1996.08.22</t>
  </si>
  <si>
    <t>1996.08.23</t>
  </si>
  <si>
    <t>1996.08.26</t>
  </si>
  <si>
    <t>1996.08.27</t>
  </si>
  <si>
    <t>1996.08.28</t>
  </si>
  <si>
    <t>1996.08.29</t>
  </si>
  <si>
    <t>1996.08.30</t>
  </si>
  <si>
    <t>1996.09.02</t>
  </si>
  <si>
    <t>1996.09.03</t>
  </si>
  <si>
    <t>1996.09.04</t>
  </si>
  <si>
    <t>1996.09.05</t>
  </si>
  <si>
    <t>1996.09.06</t>
  </si>
  <si>
    <t>1996.09.09</t>
  </si>
  <si>
    <t>1996.09.10</t>
  </si>
  <si>
    <t>1996.09.11</t>
  </si>
  <si>
    <t>1996.09.12</t>
  </si>
  <si>
    <t>1996.09.13</t>
  </si>
  <si>
    <t>1996.09.17</t>
  </si>
  <si>
    <t>1996.09.18</t>
  </si>
  <si>
    <t>1996.09.19</t>
  </si>
  <si>
    <t>1996.09.20</t>
  </si>
  <si>
    <t>1996.09.24</t>
  </si>
  <si>
    <t>1996.09.25</t>
  </si>
  <si>
    <t>1996.09.26</t>
  </si>
  <si>
    <t>1996.09.27</t>
  </si>
  <si>
    <t>1996.09.30</t>
  </si>
  <si>
    <t>1996.10.01</t>
  </si>
  <si>
    <t>1996.10.02</t>
  </si>
  <si>
    <t>1996.10.03</t>
  </si>
  <si>
    <t>1996.10.04</t>
  </si>
  <si>
    <t>1996.10.07</t>
  </si>
  <si>
    <t>1996.10.08</t>
  </si>
  <si>
    <t>1996.10.09</t>
  </si>
  <si>
    <t>1996.10.11</t>
  </si>
  <si>
    <t>1996.10.14</t>
  </si>
  <si>
    <t>1996.10.15</t>
  </si>
  <si>
    <t>1996.10.16</t>
  </si>
  <si>
    <t>1996.10.17</t>
  </si>
  <si>
    <t>1996.10.18</t>
  </si>
  <si>
    <t>1996.10.21</t>
  </si>
  <si>
    <t>1996.10.22</t>
  </si>
  <si>
    <t>1996.10.23</t>
  </si>
  <si>
    <t>1996.10.24</t>
  </si>
  <si>
    <t>1996.10.25</t>
  </si>
  <si>
    <t>1996.10.28</t>
  </si>
  <si>
    <t>1996.10.29</t>
  </si>
  <si>
    <t>1996.10.30</t>
  </si>
  <si>
    <t>1996.10.31</t>
  </si>
  <si>
    <t>1996.11.01</t>
  </si>
  <si>
    <t>1996.11.05</t>
  </si>
  <si>
    <t>1996.11.06</t>
  </si>
  <si>
    <t>1996.11.07</t>
  </si>
  <si>
    <t>1996.11.08</t>
  </si>
  <si>
    <t>1996.11.11</t>
  </si>
  <si>
    <t>1996.11.12</t>
  </si>
  <si>
    <t>1996.11.13</t>
  </si>
  <si>
    <t>1996.11.14</t>
  </si>
  <si>
    <t>1996.11.15</t>
  </si>
  <si>
    <t>1996.11.18</t>
  </si>
  <si>
    <t>1996.11.19</t>
  </si>
  <si>
    <t>1996.11.20</t>
  </si>
  <si>
    <t>1996.11.21</t>
  </si>
  <si>
    <t>1996.11.22</t>
  </si>
  <si>
    <t>1996.11.25</t>
  </si>
  <si>
    <t>1996.11.26</t>
  </si>
  <si>
    <t>1996.11.27</t>
  </si>
  <si>
    <t>1996.11.28</t>
  </si>
  <si>
    <t>1996.11.29</t>
  </si>
  <si>
    <t>1996.12.02</t>
  </si>
  <si>
    <t>1996.12.03</t>
  </si>
  <si>
    <t>1996.12.04</t>
  </si>
  <si>
    <t>1996.12.05</t>
  </si>
  <si>
    <t>1996.12.06</t>
  </si>
  <si>
    <t>1996.12.09</t>
  </si>
  <si>
    <t>1996.12.10</t>
  </si>
  <si>
    <t>1996.12.11</t>
  </si>
  <si>
    <t>1996.12.12</t>
  </si>
  <si>
    <t>1996.12.13</t>
  </si>
  <si>
    <t>1996.12.16</t>
  </si>
  <si>
    <t>1996.12.17</t>
  </si>
  <si>
    <t>1996.12.18</t>
  </si>
  <si>
    <t>1996.12.19</t>
  </si>
  <si>
    <t>1996.12.20</t>
  </si>
  <si>
    <t>1996.12.24</t>
  </si>
  <si>
    <t>1996.12.25</t>
  </si>
  <si>
    <t>1996.12.26</t>
  </si>
  <si>
    <t>1996.12.27</t>
  </si>
  <si>
    <t>1996.12.30</t>
  </si>
  <si>
    <t>1997.01.06</t>
  </si>
  <si>
    <t>1997.01.07</t>
  </si>
  <si>
    <t>1997.01.08</t>
  </si>
  <si>
    <t>1997.01.09</t>
  </si>
  <si>
    <t>1997.01.10</t>
  </si>
  <si>
    <t>1997.01.13</t>
  </si>
  <si>
    <t>1997.01.14</t>
  </si>
  <si>
    <t>1997.01.16</t>
  </si>
  <si>
    <t>1997.01.17</t>
  </si>
  <si>
    <t>1997.01.20</t>
  </si>
  <si>
    <t>1997.01.21</t>
  </si>
  <si>
    <t>1997.01.22</t>
  </si>
  <si>
    <t>1997.01.23</t>
  </si>
  <si>
    <t>1997.01.24</t>
  </si>
  <si>
    <t>1997.01.27</t>
  </si>
  <si>
    <t>1997.01.28</t>
  </si>
  <si>
    <t>1997.01.29</t>
  </si>
  <si>
    <t>1997.01.30</t>
  </si>
  <si>
    <t>1997.01.31</t>
  </si>
  <si>
    <t>1997.02.03</t>
  </si>
  <si>
    <t>1997.02.04</t>
  </si>
  <si>
    <t>1997.02.05</t>
  </si>
  <si>
    <t>1997.02.06</t>
  </si>
  <si>
    <t>1997.02.07</t>
  </si>
  <si>
    <t>1997.02.10</t>
  </si>
  <si>
    <t>1997.02.12</t>
  </si>
  <si>
    <t>1997.02.13</t>
  </si>
  <si>
    <t>1997.02.14</t>
  </si>
  <si>
    <t>1997.02.17</t>
  </si>
  <si>
    <t>1997.02.18</t>
  </si>
  <si>
    <t>1997.02.19</t>
  </si>
  <si>
    <t>1997.02.20</t>
  </si>
  <si>
    <t>1997.02.21</t>
  </si>
  <si>
    <t>1997.02.24</t>
  </si>
  <si>
    <t>1997.02.25</t>
  </si>
  <si>
    <t>1997.02.26</t>
  </si>
  <si>
    <t>1997.02.27</t>
  </si>
  <si>
    <t>1997.02.28</t>
  </si>
  <si>
    <t>1997.03.03</t>
  </si>
  <si>
    <t>1997.03.04</t>
  </si>
  <si>
    <t>1997.03.05</t>
  </si>
  <si>
    <t>1997.03.06</t>
  </si>
  <si>
    <t>1997.03.07</t>
  </si>
  <si>
    <t>1997.03.10</t>
  </si>
  <si>
    <t>1997.03.11</t>
  </si>
  <si>
    <t>1997.03.12</t>
  </si>
  <si>
    <t>1997.03.13</t>
  </si>
  <si>
    <t>1997.03.14</t>
  </si>
  <si>
    <t>1997.03.17</t>
  </si>
  <si>
    <t>1997.03.18</t>
  </si>
  <si>
    <t>1997.03.19</t>
  </si>
  <si>
    <t>1997.03.21</t>
  </si>
  <si>
    <t>1997.03.24</t>
  </si>
  <si>
    <t>1997.03.25</t>
  </si>
  <si>
    <t>1997.03.26</t>
  </si>
  <si>
    <t>1997.03.27</t>
  </si>
  <si>
    <t>1997.03.28</t>
  </si>
  <si>
    <t>1997.03.31</t>
  </si>
  <si>
    <t>1997.04.01</t>
  </si>
  <si>
    <t>1997.04.02</t>
  </si>
  <si>
    <t>1997.04.03</t>
  </si>
  <si>
    <t>1997.04.04</t>
  </si>
  <si>
    <t>1997.04.07</t>
  </si>
  <si>
    <t>1997.04.08</t>
  </si>
  <si>
    <t>1997.04.09</t>
  </si>
  <si>
    <t>1997.04.10</t>
  </si>
  <si>
    <t>1997.04.11</t>
  </si>
  <si>
    <t>1997.04.14</t>
  </si>
  <si>
    <t>1997.04.15</t>
  </si>
  <si>
    <t>1997.04.16</t>
  </si>
  <si>
    <t>1997.04.17</t>
  </si>
  <si>
    <t>1997.04.18</t>
  </si>
  <si>
    <t>1997.04.21</t>
  </si>
  <si>
    <t>1997.04.22</t>
  </si>
  <si>
    <t>1997.04.23</t>
  </si>
  <si>
    <t>1997.04.24</t>
  </si>
  <si>
    <t>1997.04.25</t>
  </si>
  <si>
    <t>1997.04.28</t>
  </si>
  <si>
    <t>1997.04.30</t>
  </si>
  <si>
    <t>1997.05.01</t>
  </si>
  <si>
    <t>1997.05.02</t>
  </si>
  <si>
    <t>1997.05.06</t>
  </si>
  <si>
    <t>1997.05.07</t>
  </si>
  <si>
    <t>1997.05.08</t>
  </si>
  <si>
    <t>1997.05.09</t>
  </si>
  <si>
    <t>1997.05.12</t>
  </si>
  <si>
    <t>1997.05.13</t>
  </si>
  <si>
    <t>1997.05.14</t>
  </si>
  <si>
    <t>1997.05.15</t>
  </si>
  <si>
    <t>1997.05.16</t>
  </si>
  <si>
    <t>1997.05.19</t>
  </si>
  <si>
    <t>1997.05.20</t>
  </si>
  <si>
    <t>1997.05.21</t>
  </si>
  <si>
    <t>1997.05.22</t>
  </si>
  <si>
    <t>1997.05.23</t>
  </si>
  <si>
    <t>1997.05.26</t>
  </si>
  <si>
    <t>1997.05.27</t>
  </si>
  <si>
    <t>1997.05.28</t>
  </si>
  <si>
    <t>1997.05.29</t>
  </si>
  <si>
    <t>1997.05.30</t>
  </si>
  <si>
    <t>1997.06.02</t>
  </si>
  <si>
    <t>1997.06.03</t>
  </si>
  <si>
    <t>1997.06.04</t>
  </si>
  <si>
    <t>1997.06.05</t>
  </si>
  <si>
    <t>1997.06.06</t>
  </si>
  <si>
    <t>1997.06.09</t>
  </si>
  <si>
    <t>1997.06.10</t>
  </si>
  <si>
    <t>1997.06.11</t>
  </si>
  <si>
    <t>1997.06.12</t>
  </si>
  <si>
    <t>1997.06.13</t>
  </si>
  <si>
    <t>1997.06.16</t>
  </si>
  <si>
    <t>1997.06.17</t>
  </si>
  <si>
    <t>1997.06.18</t>
  </si>
  <si>
    <t>1997.06.19</t>
  </si>
  <si>
    <t>1997.06.20</t>
  </si>
  <si>
    <t>1997.06.23</t>
  </si>
  <si>
    <t>1997.06.24</t>
  </si>
  <si>
    <t>1997.06.25</t>
  </si>
  <si>
    <t>1997.06.26</t>
  </si>
  <si>
    <t>1997.06.27</t>
  </si>
  <si>
    <t>1997.06.30</t>
  </si>
  <si>
    <t>1997.07.01</t>
  </si>
  <si>
    <t>1997.07.02</t>
  </si>
  <si>
    <t>1997.07.03</t>
  </si>
  <si>
    <t>1997.07.04</t>
  </si>
  <si>
    <t>1997.07.07</t>
  </si>
  <si>
    <t>1997.07.08</t>
  </si>
  <si>
    <t>1997.07.09</t>
  </si>
  <si>
    <t>1997.07.10</t>
  </si>
  <si>
    <t>1997.07.11</t>
  </si>
  <si>
    <t>1997.07.14</t>
  </si>
  <si>
    <t>1997.07.15</t>
  </si>
  <si>
    <t>1997.07.16</t>
  </si>
  <si>
    <t>1997.07.17</t>
  </si>
  <si>
    <t>1997.07.18</t>
  </si>
  <si>
    <t>1997.07.22</t>
  </si>
  <si>
    <t>1997.07.23</t>
  </si>
  <si>
    <t>1997.07.24</t>
  </si>
  <si>
    <t>1997.07.25</t>
  </si>
  <si>
    <t>1997.07.28</t>
  </si>
  <si>
    <t>1997.07.29</t>
  </si>
  <si>
    <t>1997.07.30</t>
  </si>
  <si>
    <t>1997.07.31</t>
  </si>
  <si>
    <t>1997.08.01</t>
  </si>
  <si>
    <t>1997.08.04</t>
  </si>
  <si>
    <t>1997.08.05</t>
  </si>
  <si>
    <t>1997.08.06</t>
  </si>
  <si>
    <t>1997.08.07</t>
  </si>
  <si>
    <t>1997.08.08</t>
  </si>
  <si>
    <t>1997.08.11</t>
  </si>
  <si>
    <t>1997.08.12</t>
  </si>
  <si>
    <t>1997.08.13</t>
  </si>
  <si>
    <t>1997.08.14</t>
  </si>
  <si>
    <t>1997.08.15</t>
  </si>
  <si>
    <t>1997.08.18</t>
  </si>
  <si>
    <t>1997.08.19</t>
  </si>
  <si>
    <t>1997.08.20</t>
  </si>
  <si>
    <t>1997.08.21</t>
  </si>
  <si>
    <t>1997.08.22</t>
  </si>
  <si>
    <t>1997.08.25</t>
  </si>
  <si>
    <t>1997.08.26</t>
  </si>
  <si>
    <t>1997.08.27</t>
  </si>
  <si>
    <t>1997.08.28</t>
  </si>
  <si>
    <t>1997.08.29</t>
  </si>
  <si>
    <t>1997.09.01</t>
  </si>
  <si>
    <t>1997.09.02</t>
  </si>
  <si>
    <t>1997.09.03</t>
  </si>
  <si>
    <t>1997.09.04</t>
  </si>
  <si>
    <t>1997.09.05</t>
  </si>
  <si>
    <t>1997.09.08</t>
  </si>
  <si>
    <t>1997.09.09</t>
  </si>
  <si>
    <t>1997.09.10</t>
  </si>
  <si>
    <t>1997.09.11</t>
  </si>
  <si>
    <t>1997.09.12</t>
  </si>
  <si>
    <t>1997.09.16</t>
  </si>
  <si>
    <t>1997.09.17</t>
  </si>
  <si>
    <t>1997.09.18</t>
  </si>
  <si>
    <t>1997.09.19</t>
  </si>
  <si>
    <t>1997.09.22</t>
  </si>
  <si>
    <t>1997.09.24</t>
  </si>
  <si>
    <t>1997.09.25</t>
  </si>
  <si>
    <t>1997.09.26</t>
  </si>
  <si>
    <t>1997.09.29</t>
  </si>
  <si>
    <t>1997.09.30</t>
  </si>
  <si>
    <t>1997.10.01</t>
  </si>
  <si>
    <t>1997.10.02</t>
  </si>
  <si>
    <t>1997.10.03</t>
  </si>
  <si>
    <t>1997.10.06</t>
  </si>
  <si>
    <t>1997.10.07</t>
  </si>
  <si>
    <t>1997.10.08</t>
  </si>
  <si>
    <t>1997.10.09</t>
  </si>
  <si>
    <t>1997.10.13</t>
  </si>
  <si>
    <t>1997.10.14</t>
  </si>
  <si>
    <t>1997.10.15</t>
  </si>
  <si>
    <t>1997.10.16</t>
  </si>
  <si>
    <t>1997.10.17</t>
  </si>
  <si>
    <t>1997.10.20</t>
  </si>
  <si>
    <t>1997.10.21</t>
  </si>
  <si>
    <t>1997.10.22</t>
  </si>
  <si>
    <t>1997.10.23</t>
  </si>
  <si>
    <t>1997.10.24</t>
  </si>
  <si>
    <t>1997.10.27</t>
  </si>
  <si>
    <t>1997.10.28</t>
  </si>
  <si>
    <t>1997.10.29</t>
  </si>
  <si>
    <t>1997.10.30</t>
  </si>
  <si>
    <t>1997.10.31</t>
  </si>
  <si>
    <t>1997.11.04</t>
  </si>
  <si>
    <t>1997.11.05</t>
  </si>
  <si>
    <t>1997.11.06</t>
  </si>
  <si>
    <t>1997.11.07</t>
  </si>
  <si>
    <t>1997.11.10</t>
  </si>
  <si>
    <t>1997.11.11</t>
  </si>
  <si>
    <t>1997.11.12</t>
  </si>
  <si>
    <t>1997.11.13</t>
  </si>
  <si>
    <t>1997.11.14</t>
  </si>
  <si>
    <t>1997.11.17</t>
  </si>
  <si>
    <t>1997.11.18</t>
  </si>
  <si>
    <t>1997.11.19</t>
  </si>
  <si>
    <t>1997.11.20</t>
  </si>
  <si>
    <t>1997.11.21</t>
  </si>
  <si>
    <t>1997.11.25</t>
  </si>
  <si>
    <t>1997.11.26</t>
  </si>
  <si>
    <t>1997.11.27</t>
  </si>
  <si>
    <t>1997.11.28</t>
  </si>
  <si>
    <t>1997.12.01</t>
  </si>
  <si>
    <t>1997.12.02</t>
  </si>
  <si>
    <t>1997.12.03</t>
  </si>
  <si>
    <t>1997.12.04</t>
  </si>
  <si>
    <t>1997.12.05</t>
  </si>
  <si>
    <t>1997.12.08</t>
  </si>
  <si>
    <t>1997.12.09</t>
  </si>
  <si>
    <t>1997.12.10</t>
  </si>
  <si>
    <t>1997.12.11</t>
  </si>
  <si>
    <t>1997.12.12</t>
  </si>
  <si>
    <t>1997.12.15</t>
  </si>
  <si>
    <t>1997.12.16</t>
  </si>
  <si>
    <t>1997.12.17</t>
  </si>
  <si>
    <t>1997.12.18</t>
  </si>
  <si>
    <t>1997.12.19</t>
  </si>
  <si>
    <t>1997.12.22</t>
  </si>
  <si>
    <t>1997.12.24</t>
  </si>
  <si>
    <t>1997.12.25</t>
  </si>
  <si>
    <t>1997.12.26</t>
  </si>
  <si>
    <t>1997.12.29</t>
  </si>
  <si>
    <t>1997.12.30</t>
  </si>
  <si>
    <t>1998.01.05</t>
  </si>
  <si>
    <t>1998.01.06</t>
  </si>
  <si>
    <t>1998.01.07</t>
  </si>
  <si>
    <t>1998.01.08</t>
  </si>
  <si>
    <t>1998.01.09</t>
  </si>
  <si>
    <t>1998.01.12</t>
  </si>
  <si>
    <t>1998.01.13</t>
  </si>
  <si>
    <t>1998.01.14</t>
  </si>
  <si>
    <t>1998.01.16</t>
  </si>
  <si>
    <t>1998.01.19</t>
  </si>
  <si>
    <t>1998.01.20</t>
  </si>
  <si>
    <t>1998.01.21</t>
  </si>
  <si>
    <t>1998.01.22</t>
  </si>
  <si>
    <t>1998.01.23</t>
  </si>
  <si>
    <t>1998.01.26</t>
  </si>
  <si>
    <t>1998.01.27</t>
  </si>
  <si>
    <t>1998.01.28</t>
  </si>
  <si>
    <t>1998.01.29</t>
  </si>
  <si>
    <t>1998.01.30</t>
  </si>
  <si>
    <t>1998.02.02</t>
  </si>
  <si>
    <t>1998.02.03</t>
  </si>
  <si>
    <t>1998.02.04</t>
  </si>
  <si>
    <t>1998.02.05</t>
  </si>
  <si>
    <t>1998.02.06</t>
  </si>
  <si>
    <t>1998.02.09</t>
  </si>
  <si>
    <t>1998.02.10</t>
  </si>
  <si>
    <t>1998.02.12</t>
  </si>
  <si>
    <t>1998.02.13</t>
  </si>
  <si>
    <t>1998.02.16</t>
  </si>
  <si>
    <t>1998.02.17</t>
  </si>
  <si>
    <t>1998.02.18</t>
  </si>
  <si>
    <t>1998.02.19</t>
  </si>
  <si>
    <t>1998.02.20</t>
  </si>
  <si>
    <t>1998.02.23</t>
  </si>
  <si>
    <t>1998.02.24</t>
  </si>
  <si>
    <t>1998.02.25</t>
  </si>
  <si>
    <t>1998.02.26</t>
  </si>
  <si>
    <t>1998.02.27</t>
  </si>
  <si>
    <t>1998.03.02</t>
  </si>
  <si>
    <t>1998.03.03</t>
  </si>
  <si>
    <t>1998.03.04</t>
  </si>
  <si>
    <t>1998.03.05</t>
  </si>
  <si>
    <t>1998.03.06</t>
  </si>
  <si>
    <t>1998.03.09</t>
  </si>
  <si>
    <t>1998.03.10</t>
  </si>
  <si>
    <t>1998.03.11</t>
  </si>
  <si>
    <t>1998.03.12</t>
  </si>
  <si>
    <t>1998.03.13</t>
  </si>
  <si>
    <t>1998.03.16</t>
  </si>
  <si>
    <t>1998.03.17</t>
  </si>
  <si>
    <t>1998.03.18</t>
  </si>
  <si>
    <t>1998.03.19</t>
  </si>
  <si>
    <t>1998.03.20</t>
  </si>
  <si>
    <t>1998.03.23</t>
  </si>
  <si>
    <t>1998.03.24</t>
  </si>
  <si>
    <t>1998.03.25</t>
  </si>
  <si>
    <t>1998.03.26</t>
  </si>
  <si>
    <t>1998.03.27</t>
  </si>
  <si>
    <t>1998.03.30</t>
  </si>
  <si>
    <t>1998.03.31</t>
  </si>
  <si>
    <t>1998.04.01</t>
  </si>
  <si>
    <t>1998.04.02</t>
  </si>
  <si>
    <t>1998.04.03</t>
  </si>
  <si>
    <t>1998.04.06</t>
  </si>
  <si>
    <t>1998.04.07</t>
  </si>
  <si>
    <t>1998.04.08</t>
  </si>
  <si>
    <t>1998.04.09</t>
  </si>
  <si>
    <t>1998.04.10</t>
  </si>
  <si>
    <t>1998.04.13</t>
  </si>
  <si>
    <t>1998.04.14</t>
  </si>
  <si>
    <t>1998.04.15</t>
  </si>
  <si>
    <t>1998.04.16</t>
  </si>
  <si>
    <t>1998.04.17</t>
  </si>
  <si>
    <t>1998.04.20</t>
  </si>
  <si>
    <t>1998.04.21</t>
  </si>
  <si>
    <t>1998.04.22</t>
  </si>
  <si>
    <t>1998.04.23</t>
  </si>
  <si>
    <t>1998.04.24</t>
  </si>
  <si>
    <t>1998.04.27</t>
  </si>
  <si>
    <t>1998.04.28</t>
  </si>
  <si>
    <t>1998.04.30</t>
  </si>
  <si>
    <t>1998.05.01</t>
  </si>
  <si>
    <t>1998.05.06</t>
  </si>
  <si>
    <t>1998.05.07</t>
  </si>
  <si>
    <t>1998.05.08</t>
  </si>
  <si>
    <t>1998.05.11</t>
  </si>
  <si>
    <t>1998.05.12</t>
  </si>
  <si>
    <t>1998.05.13</t>
  </si>
  <si>
    <t>1998.05.14</t>
  </si>
  <si>
    <t>1998.05.15</t>
  </si>
  <si>
    <t>1998.05.18</t>
  </si>
  <si>
    <t>1998.05.19</t>
  </si>
  <si>
    <t>1998.05.20</t>
  </si>
  <si>
    <t>1998.05.21</t>
  </si>
  <si>
    <t>1998.05.22</t>
  </si>
  <si>
    <t>1998.05.25</t>
  </si>
  <si>
    <t>1998.05.26</t>
  </si>
  <si>
    <t>1998.05.27</t>
  </si>
  <si>
    <t>1998.05.28</t>
  </si>
  <si>
    <t>1998.05.29</t>
  </si>
  <si>
    <t>1998.06.01</t>
  </si>
  <si>
    <t>1998.06.02</t>
  </si>
  <si>
    <t>1998.06.03</t>
  </si>
  <si>
    <t>1998.06.04</t>
  </si>
  <si>
    <t>1998.06.05</t>
  </si>
  <si>
    <t>1998.06.08</t>
  </si>
  <si>
    <t>1998.06.09</t>
  </si>
  <si>
    <t>1998.06.10</t>
  </si>
  <si>
    <t>1998.06.11</t>
  </si>
  <si>
    <t>1998.06.12</t>
  </si>
  <si>
    <t>1998.06.15</t>
  </si>
  <si>
    <t>1998.06.16</t>
  </si>
  <si>
    <t>1998.06.17</t>
  </si>
  <si>
    <t>1998.06.18</t>
  </si>
  <si>
    <t>1998.06.19</t>
  </si>
  <si>
    <t>1998.06.22</t>
  </si>
  <si>
    <t>1998.06.23</t>
  </si>
  <si>
    <t>1998.06.24</t>
  </si>
  <si>
    <t>1998.06.25</t>
  </si>
  <si>
    <t>1998.06.26</t>
  </si>
  <si>
    <t>1998.06.29</t>
  </si>
  <si>
    <t>1998.06.30</t>
  </si>
  <si>
    <t>1998.07.01</t>
  </si>
  <si>
    <t>1998.07.02</t>
  </si>
  <si>
    <t>1998.07.03</t>
  </si>
  <si>
    <t>1998.07.06</t>
  </si>
  <si>
    <t>1998.07.07</t>
  </si>
  <si>
    <t>1998.07.08</t>
  </si>
  <si>
    <t>1998.07.09</t>
  </si>
  <si>
    <t>1998.07.10</t>
  </si>
  <si>
    <t>1998.07.13</t>
  </si>
  <si>
    <t>1998.07.14</t>
  </si>
  <si>
    <t>1998.07.15</t>
  </si>
  <si>
    <t>1998.07.16</t>
  </si>
  <si>
    <t>1998.07.17</t>
  </si>
  <si>
    <t>1998.07.21</t>
  </si>
  <si>
    <t>1998.07.22</t>
  </si>
  <si>
    <t>1998.07.23</t>
  </si>
  <si>
    <t>1998.07.24</t>
  </si>
  <si>
    <t>1998.07.27</t>
  </si>
  <si>
    <t>1998.07.28</t>
  </si>
  <si>
    <t>1998.07.29</t>
  </si>
  <si>
    <t>1998.07.30</t>
  </si>
  <si>
    <t>1998.07.31</t>
  </si>
  <si>
    <t>1998.08.03</t>
  </si>
  <si>
    <t>1998.08.04</t>
  </si>
  <si>
    <t>1998.08.05</t>
  </si>
  <si>
    <t>1998.08.06</t>
  </si>
  <si>
    <t>1998.08.07</t>
  </si>
  <si>
    <t>1998.08.10</t>
  </si>
  <si>
    <t>1998.08.11</t>
  </si>
  <si>
    <t>1998.08.12</t>
  </si>
  <si>
    <t>1998.08.13</t>
  </si>
  <si>
    <t>1998.08.14</t>
  </si>
  <si>
    <t>1998.08.17</t>
  </si>
  <si>
    <t>1998.08.18</t>
  </si>
  <si>
    <t>1998.08.19</t>
  </si>
  <si>
    <t>1998.08.20</t>
  </si>
  <si>
    <t>1998.08.21</t>
  </si>
  <si>
    <t>1998.08.24</t>
  </si>
  <si>
    <t>1998.08.25</t>
  </si>
  <si>
    <t>1998.08.26</t>
  </si>
  <si>
    <t>1998.08.27</t>
  </si>
  <si>
    <t>1998.08.28</t>
  </si>
  <si>
    <t>1998.08.31</t>
  </si>
  <si>
    <t>1998.09.01</t>
  </si>
  <si>
    <t>1998.09.02</t>
  </si>
  <si>
    <t>1998.09.03</t>
  </si>
  <si>
    <t>1998.09.04</t>
  </si>
  <si>
    <t>1998.09.07</t>
  </si>
  <si>
    <t>1998.09.08</t>
  </si>
  <si>
    <t>1998.09.09</t>
  </si>
  <si>
    <t>1998.09.10</t>
  </si>
  <si>
    <t>1998.09.11</t>
  </si>
  <si>
    <t>1998.09.14</t>
  </si>
  <si>
    <t>1998.09.16</t>
  </si>
  <si>
    <t>1998.09.17</t>
  </si>
  <si>
    <t>1998.09.18</t>
  </si>
  <si>
    <t>1998.09.21</t>
  </si>
  <si>
    <t>1998.09.22</t>
  </si>
  <si>
    <t>1998.09.24</t>
  </si>
  <si>
    <t>1998.09.25</t>
  </si>
  <si>
    <t>1998.09.28</t>
  </si>
  <si>
    <t>1998.09.29</t>
  </si>
  <si>
    <t>1998.09.30</t>
  </si>
  <si>
    <t>1998.10.01</t>
  </si>
  <si>
    <t>1998.10.02</t>
  </si>
  <si>
    <t>1998.10.05</t>
  </si>
  <si>
    <t>1998.10.06</t>
  </si>
  <si>
    <t>1998.10.07</t>
  </si>
  <si>
    <t>1998.10.08</t>
  </si>
  <si>
    <t>1998.10.09</t>
  </si>
  <si>
    <t>1998.10.12</t>
  </si>
  <si>
    <t>1998.10.13</t>
  </si>
  <si>
    <t>1998.10.14</t>
  </si>
  <si>
    <t>1998.10.15</t>
  </si>
  <si>
    <t>1998.10.16</t>
  </si>
  <si>
    <t>1998.10.19</t>
  </si>
  <si>
    <t>1998.10.20</t>
  </si>
  <si>
    <t>1998.10.21</t>
  </si>
  <si>
    <t>1998.10.22</t>
  </si>
  <si>
    <t>1998.10.23</t>
  </si>
  <si>
    <t>1998.10.26</t>
  </si>
  <si>
    <t>1998.10.27</t>
  </si>
  <si>
    <t>1998.10.28</t>
  </si>
  <si>
    <t>1998.10.29</t>
  </si>
  <si>
    <t>1998.10.30</t>
  </si>
  <si>
    <t>1998.11.02</t>
  </si>
  <si>
    <t>1998.11.04</t>
  </si>
  <si>
    <t>1998.11.05</t>
  </si>
  <si>
    <t>1998.11.06</t>
  </si>
  <si>
    <t>1998.11.09</t>
  </si>
  <si>
    <t>1998.11.10</t>
  </si>
  <si>
    <t>1998.11.11</t>
  </si>
  <si>
    <t>1998.11.12</t>
  </si>
  <si>
    <t>1998.11.13</t>
  </si>
  <si>
    <t>1998.11.16</t>
  </si>
  <si>
    <t>1998.11.17</t>
  </si>
  <si>
    <t>1998.11.18</t>
  </si>
  <si>
    <t>1998.11.19</t>
  </si>
  <si>
    <t>1998.11.20</t>
  </si>
  <si>
    <t>1998.11.24</t>
  </si>
  <si>
    <t>1998.11.25</t>
  </si>
  <si>
    <t>1998.11.26</t>
  </si>
  <si>
    <t>1998.11.27</t>
  </si>
  <si>
    <t>1998.11.30</t>
  </si>
  <si>
    <t>1998.12.01</t>
  </si>
  <si>
    <t>1998.12.02</t>
  </si>
  <si>
    <t>1998.12.03</t>
  </si>
  <si>
    <t>1998.12.04</t>
  </si>
  <si>
    <t>1998.12.07</t>
  </si>
  <si>
    <t>1998.12.08</t>
  </si>
  <si>
    <t>1998.12.09</t>
  </si>
  <si>
    <t>1998.12.10</t>
  </si>
  <si>
    <t>1998.12.11</t>
  </si>
  <si>
    <t>1998.12.14</t>
  </si>
  <si>
    <t>1998.12.15</t>
  </si>
  <si>
    <t>1998.12.16</t>
  </si>
  <si>
    <t>1998.12.17</t>
  </si>
  <si>
    <t>1998.12.18</t>
  </si>
  <si>
    <t>1998.12.21</t>
  </si>
  <si>
    <t>1998.12.22</t>
  </si>
  <si>
    <t>1998.12.24</t>
  </si>
  <si>
    <t>1998.12.25</t>
  </si>
  <si>
    <t>1998.12.28</t>
  </si>
  <si>
    <t>1998.12.29</t>
  </si>
  <si>
    <t>1998.12.30</t>
  </si>
  <si>
    <t>1999.01.04</t>
  </si>
  <si>
    <t>1999.01.05</t>
  </si>
  <si>
    <t>1999.01.06</t>
  </si>
  <si>
    <t>1999.01.07</t>
  </si>
  <si>
    <t>1999.01.08</t>
  </si>
  <si>
    <t>1999.01.11</t>
  </si>
  <si>
    <t>1999.01.12</t>
  </si>
  <si>
    <t>1999.01.13</t>
  </si>
  <si>
    <t>1999.01.14</t>
  </si>
  <si>
    <t>1999.01.18</t>
  </si>
  <si>
    <t>1999.01.19</t>
  </si>
  <si>
    <t>1999.01.20</t>
  </si>
  <si>
    <t>1999.01.21</t>
  </si>
  <si>
    <t>1999.01.22</t>
  </si>
  <si>
    <t>1999.01.25</t>
  </si>
  <si>
    <t>1999.01.26</t>
  </si>
  <si>
    <t>1999.01.27</t>
  </si>
  <si>
    <t>1999.01.28</t>
  </si>
  <si>
    <t>1999.01.29</t>
  </si>
  <si>
    <t>1999.02.01</t>
  </si>
  <si>
    <t>1999.02.02</t>
  </si>
  <si>
    <t>1999.02.03</t>
  </si>
  <si>
    <t>1999.02.04</t>
  </si>
  <si>
    <t>1999.02.05</t>
  </si>
  <si>
    <t>1999.02.08</t>
  </si>
  <si>
    <t>1999.02.09</t>
  </si>
  <si>
    <t>1999.02.10</t>
  </si>
  <si>
    <t>1999.02.12</t>
  </si>
  <si>
    <t>1999.02.15</t>
  </si>
  <si>
    <t>1999.02.16</t>
  </si>
  <si>
    <t>1999.02.17</t>
  </si>
  <si>
    <t>1999.02.18</t>
  </si>
  <si>
    <t>1999.02.19</t>
  </si>
  <si>
    <t>1999.02.22</t>
  </si>
  <si>
    <t>1999.02.23</t>
  </si>
  <si>
    <t>1999.02.24</t>
  </si>
  <si>
    <t>1999.02.25</t>
  </si>
  <si>
    <t>1999.02.26</t>
  </si>
  <si>
    <t>1999.03.01</t>
  </si>
  <si>
    <t>1999.03.02</t>
  </si>
  <si>
    <t>1999.03.03</t>
  </si>
  <si>
    <t>1999.03.04</t>
  </si>
  <si>
    <t>1999.03.05</t>
  </si>
  <si>
    <t>1999.03.08</t>
  </si>
  <si>
    <t>1999.03.09</t>
  </si>
  <si>
    <t>1999.03.10</t>
  </si>
  <si>
    <t>1999.03.11</t>
  </si>
  <si>
    <t>1999.03.12</t>
  </si>
  <si>
    <t>1999.03.15</t>
  </si>
  <si>
    <t>1999.03.16</t>
  </si>
  <si>
    <t>1999.03.17</t>
  </si>
  <si>
    <t>1999.03.18</t>
  </si>
  <si>
    <t>1999.03.19</t>
  </si>
  <si>
    <t>1999.03.23</t>
  </si>
  <si>
    <t>1999.03.24</t>
  </si>
  <si>
    <t>1999.03.25</t>
  </si>
  <si>
    <t>1999.03.26</t>
  </si>
  <si>
    <t>1999.03.29</t>
  </si>
  <si>
    <t>1999.03.30</t>
  </si>
  <si>
    <t>1999.03.31</t>
  </si>
  <si>
    <t>1999.04.01</t>
  </si>
  <si>
    <t>1999.04.02</t>
  </si>
  <si>
    <t>1999.04.05</t>
  </si>
  <si>
    <t>1999.04.06</t>
  </si>
  <si>
    <t>1999.04.07</t>
  </si>
  <si>
    <t>1999.04.08</t>
  </si>
  <si>
    <t>1999.04.09</t>
  </si>
  <si>
    <t>1999.04.12</t>
  </si>
  <si>
    <t>1999.04.13</t>
  </si>
  <si>
    <t>1999.04.14</t>
  </si>
  <si>
    <t>1999.04.15</t>
  </si>
  <si>
    <t>1999.04.16</t>
  </si>
  <si>
    <t>1999.04.19</t>
  </si>
  <si>
    <t>1999.04.20</t>
  </si>
  <si>
    <t>1999.04.21</t>
  </si>
  <si>
    <t>1999.04.22</t>
  </si>
  <si>
    <t>1999.04.23</t>
  </si>
  <si>
    <t>1999.04.26</t>
  </si>
  <si>
    <t>1999.04.27</t>
  </si>
  <si>
    <t>1999.04.28</t>
  </si>
  <si>
    <t>1999.04.30</t>
  </si>
  <si>
    <t>1999.05.06</t>
  </si>
  <si>
    <t>1999.05.07</t>
  </si>
  <si>
    <t>1999.05.10</t>
  </si>
  <si>
    <t>1999.05.11</t>
  </si>
  <si>
    <t>1999.05.12</t>
  </si>
  <si>
    <t>1999.05.13</t>
  </si>
  <si>
    <t>1999.05.14</t>
  </si>
  <si>
    <t>1999.05.17</t>
  </si>
  <si>
    <t>1999.05.18</t>
  </si>
  <si>
    <t>1999.05.19</t>
  </si>
  <si>
    <t>1999.05.20</t>
  </si>
  <si>
    <t>1999.05.21</t>
  </si>
  <si>
    <t>1999.05.24</t>
  </si>
  <si>
    <t>1999.05.25</t>
  </si>
  <si>
    <t>1999.05.26</t>
  </si>
  <si>
    <t>1999.05.27</t>
  </si>
  <si>
    <t>1999.05.28</t>
  </si>
  <si>
    <t>1999.05.31</t>
  </si>
  <si>
    <t>1999.06.01</t>
  </si>
  <si>
    <t>1999.06.02</t>
  </si>
  <si>
    <t>1999.06.03</t>
  </si>
  <si>
    <t>1999.06.04</t>
  </si>
  <si>
    <t>1999.06.07</t>
  </si>
  <si>
    <t>1999.06.08</t>
  </si>
  <si>
    <t>1999.06.09</t>
  </si>
  <si>
    <t>1999.06.10</t>
  </si>
  <si>
    <t>1999.06.11</t>
  </si>
  <si>
    <t>1999.06.14</t>
  </si>
  <si>
    <t>1999.06.15</t>
  </si>
  <si>
    <t>1999.06.16</t>
  </si>
  <si>
    <t>1999.06.17</t>
  </si>
  <si>
    <t>1999.06.18</t>
  </si>
  <si>
    <t>1999.06.21</t>
  </si>
  <si>
    <t>1999.06.22</t>
  </si>
  <si>
    <t>1999.06.23</t>
  </si>
  <si>
    <t>1999.06.24</t>
  </si>
  <si>
    <t>1999.06.25</t>
  </si>
  <si>
    <t>1999.06.28</t>
  </si>
  <si>
    <t>1999.06.29</t>
  </si>
  <si>
    <t>1999.06.30</t>
  </si>
  <si>
    <t>1999.07.01</t>
  </si>
  <si>
    <t>1999.07.02</t>
  </si>
  <si>
    <t>1999.07.05</t>
  </si>
  <si>
    <t>1999.07.06</t>
  </si>
  <si>
    <t>1999.07.07</t>
  </si>
  <si>
    <t>1999.07.08</t>
  </si>
  <si>
    <t>1999.07.09</t>
  </si>
  <si>
    <t>1999.07.12</t>
  </si>
  <si>
    <t>1999.07.13</t>
  </si>
  <si>
    <t>1999.07.14</t>
  </si>
  <si>
    <t>1999.07.15</t>
  </si>
  <si>
    <t>1999.07.16</t>
  </si>
  <si>
    <t>1999.07.19</t>
  </si>
  <si>
    <t>1999.07.21</t>
  </si>
  <si>
    <t>1999.07.22</t>
  </si>
  <si>
    <t>1999.07.23</t>
  </si>
  <si>
    <t>1999.07.26</t>
  </si>
  <si>
    <t>1999.07.27</t>
  </si>
  <si>
    <t>1999.07.28</t>
  </si>
  <si>
    <t>1999.07.29</t>
  </si>
  <si>
    <t>1999.07.30</t>
  </si>
  <si>
    <t>1999.08.02</t>
  </si>
  <si>
    <t>1999.08.03</t>
  </si>
  <si>
    <t>1999.08.04</t>
  </si>
  <si>
    <t>1999.08.05</t>
  </si>
  <si>
    <t>1999.08.06</t>
  </si>
  <si>
    <t>1999.08.09</t>
  </si>
  <si>
    <t>1999.08.10</t>
  </si>
  <si>
    <t>1999.08.11</t>
  </si>
  <si>
    <t>1999.08.12</t>
  </si>
  <si>
    <t>1999.08.13</t>
  </si>
  <si>
    <t>1999.08.16</t>
  </si>
  <si>
    <t>1999.08.17</t>
  </si>
  <si>
    <t>1999.08.18</t>
  </si>
  <si>
    <t>1999.08.19</t>
  </si>
  <si>
    <t>1999.08.20</t>
  </si>
  <si>
    <t>1999.08.23</t>
  </si>
  <si>
    <t>1999.08.24</t>
  </si>
  <si>
    <t>1999.08.25</t>
  </si>
  <si>
    <t>1999.08.26</t>
  </si>
  <si>
    <t>1999.08.27</t>
  </si>
  <si>
    <t>1999.08.30</t>
  </si>
  <si>
    <t>1999.08.31</t>
  </si>
  <si>
    <t>1999.09.01</t>
  </si>
  <si>
    <t>1999.09.02</t>
  </si>
  <si>
    <t>1999.09.03</t>
  </si>
  <si>
    <t>1999.09.06</t>
  </si>
  <si>
    <t>1999.09.07</t>
  </si>
  <si>
    <t>1999.09.08</t>
  </si>
  <si>
    <t>1999.09.09</t>
  </si>
  <si>
    <t>1999.09.10</t>
  </si>
  <si>
    <t>1999.09.13</t>
  </si>
  <si>
    <t>1999.09.14</t>
  </si>
  <si>
    <t>1999.09.16</t>
  </si>
  <si>
    <t>1999.09.17</t>
  </si>
  <si>
    <t>1999.09.20</t>
  </si>
  <si>
    <t>1999.09.21</t>
  </si>
  <si>
    <t>1999.09.22</t>
  </si>
  <si>
    <t>1999.09.24</t>
  </si>
  <si>
    <t>1999.09.27</t>
  </si>
  <si>
    <t>1999.09.28</t>
  </si>
  <si>
    <t>1999.09.29</t>
  </si>
  <si>
    <t>1999.09.30</t>
  </si>
  <si>
    <t>1999.10.01</t>
  </si>
  <si>
    <t>1999.10.04</t>
  </si>
  <si>
    <t>1999.10.05</t>
  </si>
  <si>
    <t>1999.10.06</t>
  </si>
  <si>
    <t>1999.10.07</t>
  </si>
  <si>
    <t>1999.10.08</t>
  </si>
  <si>
    <t>1999.10.12</t>
  </si>
  <si>
    <t>1999.10.13</t>
  </si>
  <si>
    <t>1999.10.14</t>
  </si>
  <si>
    <t>1999.10.15</t>
  </si>
  <si>
    <t>1999.10.18</t>
  </si>
  <si>
    <t>1999.10.19</t>
  </si>
  <si>
    <t>1999.10.20</t>
  </si>
  <si>
    <t>1999.10.21</t>
  </si>
  <si>
    <t>1999.10.22</t>
  </si>
  <si>
    <t>1999.10.25</t>
  </si>
  <si>
    <t>1999.10.26</t>
  </si>
  <si>
    <t>1999.10.27</t>
  </si>
  <si>
    <t>1999.10.28</t>
  </si>
  <si>
    <t>1999.10.29</t>
  </si>
  <si>
    <t>1999.11.01</t>
  </si>
  <si>
    <t>1999.11.02</t>
  </si>
  <si>
    <t>1999.11.04</t>
  </si>
  <si>
    <t>1999.11.05</t>
  </si>
  <si>
    <t>1999.11.08</t>
  </si>
  <si>
    <t>1999.11.09</t>
  </si>
  <si>
    <t>1999.11.10</t>
  </si>
  <si>
    <t>1999.11.11</t>
  </si>
  <si>
    <t>1999.11.12</t>
  </si>
  <si>
    <t>1999.11.15</t>
  </si>
  <si>
    <t>1999.11.16</t>
  </si>
  <si>
    <t>1999.11.17</t>
  </si>
  <si>
    <t>1999.11.18</t>
  </si>
  <si>
    <t>1999.11.19</t>
  </si>
  <si>
    <t>1999.11.22</t>
  </si>
  <si>
    <t>1999.11.24</t>
  </si>
  <si>
    <t>1999.11.25</t>
  </si>
  <si>
    <t>1999.11.26</t>
  </si>
  <si>
    <t>1999.11.29</t>
  </si>
  <si>
    <t>1999.11.30</t>
  </si>
  <si>
    <t>1999.12.01</t>
  </si>
  <si>
    <t>1999.12.02</t>
  </si>
  <si>
    <t>1999.12.03</t>
  </si>
  <si>
    <t>1999.12.06</t>
  </si>
  <si>
    <t>1999.12.07</t>
  </si>
  <si>
    <t>1999.12.08</t>
  </si>
  <si>
    <t>1999.12.09</t>
  </si>
  <si>
    <t>1999.12.10</t>
  </si>
  <si>
    <t>1999.12.13</t>
  </si>
  <si>
    <t>1999.12.14</t>
  </si>
  <si>
    <t>1999.12.15</t>
  </si>
  <si>
    <t>1999.12.16</t>
  </si>
  <si>
    <t>1999.12.17</t>
  </si>
  <si>
    <t>1999.12.20</t>
  </si>
  <si>
    <t>1999.12.21</t>
  </si>
  <si>
    <t>1999.12.22</t>
  </si>
  <si>
    <t>1999.12.24</t>
  </si>
  <si>
    <t>1999.12.27</t>
  </si>
  <si>
    <t>1999.12.28</t>
  </si>
  <si>
    <t>1999.12.29</t>
  </si>
  <si>
    <t>1999.12.30</t>
  </si>
  <si>
    <t>2025.09.16</t>
  </si>
  <si>
    <t>2025.09.17</t>
  </si>
  <si>
    <t>2025.09.18</t>
  </si>
  <si>
    <t>2025.09.19</t>
  </si>
  <si>
    <t>2025.09.22</t>
  </si>
  <si>
    <t>2025.09.24</t>
  </si>
  <si>
    <t>2025.09.25</t>
  </si>
  <si>
    <t>2025.09.26</t>
  </si>
  <si>
    <t>2025.10.01</t>
  </si>
  <si>
    <t>2025.10.02</t>
  </si>
  <si>
    <t>2025.10.03</t>
  </si>
  <si>
    <t>2025.10.06</t>
  </si>
  <si>
    <t>2025.10.07</t>
  </si>
  <si>
    <t>2025.10.08</t>
  </si>
  <si>
    <t>2025.10.09</t>
  </si>
  <si>
    <t>2025.10.10</t>
  </si>
  <si>
    <t>2025.10.14</t>
  </si>
  <si>
    <t>2025.10.15</t>
  </si>
  <si>
    <t>2025.10.16</t>
  </si>
  <si>
    <t>2025.10.17</t>
  </si>
  <si>
    <t>2025.10.20</t>
  </si>
  <si>
    <t>2025.10.21</t>
  </si>
  <si>
    <t>2025.10.22</t>
  </si>
  <si>
    <t>2025.10.23</t>
  </si>
  <si>
    <t>2025.10.24</t>
  </si>
  <si>
    <t>2025.10.27</t>
  </si>
  <si>
    <t>2025.10.28</t>
  </si>
  <si>
    <t>2025.10.29</t>
  </si>
  <si>
    <t>2025.10.30</t>
  </si>
  <si>
    <t>2025.10.31</t>
  </si>
  <si>
    <t>2025.11.04</t>
  </si>
  <si>
    <t>2025.11.05</t>
  </si>
  <si>
    <t>2025.11.06</t>
  </si>
  <si>
    <t>2025.11.07</t>
  </si>
  <si>
    <t>2025.11.10</t>
  </si>
  <si>
    <t>2025.11.11</t>
  </si>
  <si>
    <t>2025.11.12</t>
  </si>
  <si>
    <t>2025.11.13</t>
  </si>
  <si>
    <t>2025.11.14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</si>
</sst>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212529"/>
      <name val="Segoe UI"/>
      <family val="2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5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4" fontId="0" fillId="0" borderId="2" xfId="0" applyNumberFormat="1" applyBorder="1">
      <alignment vertical="center"/>
    </xf>
    <xf numFmtId="0" fontId="0" fillId="0" borderId="2" xfId="0" applyBorder="1">
      <alignment vertical="center"/>
    </xf>
    <xf numFmtId="4" fontId="0" fillId="0" borderId="2" xfId="0" applyNumberFormat="1" applyBorder="1" applyAlignment="1">
      <alignment horizontal="center" vertical="center"/>
    </xf>
    <xf numFmtId="0" fontId="0" fillId="0" borderId="3" xfId="0" applyBorder="1">
      <alignment vertical="center"/>
    </xf>
    <xf numFmtId="4" fontId="0" fillId="0" borderId="3" xfId="0" applyNumberFormat="1" applyBorder="1">
      <alignment vertical="center"/>
    </xf>
    <xf numFmtId="4" fontId="0" fillId="0" borderId="0" xfId="0" applyNumberFormat="1">
      <alignment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Nikkei_2015!$H$1</c:f>
              <c:strCache>
                <c:ptCount val="1"/>
                <c:pt idx="0">
                  <c:v>中値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Nikkei_2015!$G$2:$G$20</c:f>
              <c:numCache>
                <c:formatCode>#,##0</c:formatCode>
                <c:ptCount val="19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</c:numCache>
            </c:numRef>
          </c:xVal>
          <c:yVal>
            <c:numRef>
              <c:f>Nikkei_2015!$H$2:$H$20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C7-444F-8551-9DF28A0BD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519024"/>
        <c:axId val="747501744"/>
      </c:scatterChart>
      <c:valAx>
        <c:axId val="74751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501744"/>
        <c:crosses val="autoZero"/>
        <c:crossBetween val="midCat"/>
      </c:valAx>
      <c:valAx>
        <c:axId val="7475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51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Nikkei_2015!$G$23:$G$41</c:f>
              <c:numCache>
                <c:formatCode>#,##0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12</c:v>
                </c:pt>
                <c:pt idx="8">
                  <c:v>13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</c:numCache>
            </c:numRef>
          </c:xVal>
          <c:yVal>
            <c:numRef>
              <c:f>Nikkei_2015!$H$23:$H$41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22-45C7-A786-335A89B69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971984"/>
        <c:axId val="734970544"/>
      </c:scatterChart>
      <c:valAx>
        <c:axId val="73497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4970544"/>
        <c:crosses val="autoZero"/>
        <c:crossBetween val="midCat"/>
      </c:valAx>
      <c:valAx>
        <c:axId val="73497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497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Nikkei_2015!$H$43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Nikkei_2015!$G$44:$G$65</c:f>
              <c:numCache>
                <c:formatCode>#,##0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Nikkei_2015!$H$44:$H$65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D8-4B6E-9954-378C50393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692224"/>
        <c:axId val="287689344"/>
      </c:scatterChart>
      <c:valAx>
        <c:axId val="28769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7689344"/>
        <c:crosses val="autoZero"/>
        <c:crossBetween val="midCat"/>
      </c:valAx>
      <c:valAx>
        <c:axId val="2876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769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Nikkei_2015!$H$67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Nikkei_2015!$G$68:$G$88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27</c:v>
                </c:pt>
                <c:pt idx="19">
                  <c:v>28</c:v>
                </c:pt>
                <c:pt idx="20">
                  <c:v>30</c:v>
                </c:pt>
              </c:numCache>
            </c:numRef>
          </c:xVal>
          <c:yVal>
            <c:numRef>
              <c:f>Nikkei_2015!$H$68:$H$88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9-4AE2-BFF3-C1EAB6F46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419040"/>
        <c:axId val="863420480"/>
      </c:scatterChart>
      <c:valAx>
        <c:axId val="86341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3420480"/>
        <c:crosses val="autoZero"/>
        <c:crossBetween val="midCat"/>
      </c:valAx>
      <c:valAx>
        <c:axId val="86342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341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Nikkei_2015!$H$90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Nikkei_2015!$G$91:$G$108</c:f>
              <c:numCache>
                <c:formatCode>#,##0</c:formatCode>
                <c:ptCount val="18"/>
                <c:pt idx="0">
                  <c:v>1</c:v>
                </c:pt>
                <c:pt idx="1">
                  <c:v>7</c:v>
                </c:pt>
                <c:pt idx="2">
                  <c:v>8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</c:numCache>
            </c:numRef>
          </c:xVal>
          <c:yVal>
            <c:numRef>
              <c:f>Nikkei_2015!$H$91:$H$108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D1-41AE-9A19-2E0053294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605040"/>
        <c:axId val="326598800"/>
      </c:scatterChart>
      <c:valAx>
        <c:axId val="32660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6598800"/>
        <c:crosses val="autoZero"/>
        <c:crossBetween val="midCat"/>
      </c:valAx>
      <c:valAx>
        <c:axId val="32659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6605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Nikkei_2015!$H$110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Nikkei_2015!$G$111:$G$132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Nikkei_2015!$H$111:$H$132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03-4D5E-8CC1-607B7BE4A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570528"/>
        <c:axId val="737567168"/>
      </c:scatterChart>
      <c:valAx>
        <c:axId val="73757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7567168"/>
        <c:crosses val="autoZero"/>
        <c:crossBetween val="midCat"/>
      </c:valAx>
      <c:valAx>
        <c:axId val="73756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757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Nikkei_2015!$H$134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Nikkei_2015!$G$135:$G$156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14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Nikkei_2015!$H$135:$H$156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AF-447F-B427-23139D439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191200"/>
        <c:axId val="740188320"/>
      </c:scatterChart>
      <c:valAx>
        <c:axId val="74019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0188320"/>
        <c:crosses val="autoZero"/>
        <c:crossBetween val="midCat"/>
      </c:valAx>
      <c:valAx>
        <c:axId val="7401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019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Nikkei_2015!$H$158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Nikkei_2015!$G$159:$G$179</c:f>
              <c:numCache>
                <c:formatCode>#,##0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31</c:v>
                </c:pt>
              </c:numCache>
            </c:numRef>
          </c:xVal>
          <c:yVal>
            <c:numRef>
              <c:f>Nikkei_2015!$H$159:$H$179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A2-4370-87C6-541B766F6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512784"/>
        <c:axId val="747498384"/>
      </c:scatterChart>
      <c:valAx>
        <c:axId val="74751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498384"/>
        <c:crosses val="autoZero"/>
        <c:crossBetween val="midCat"/>
      </c:valAx>
      <c:valAx>
        <c:axId val="74749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51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Nikkei_2015!$H$181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Nikkei_2015!$G$182:$G$200</c:f>
              <c:numCache>
                <c:formatCode>#,##0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24</c:v>
                </c:pt>
                <c:pt idx="15">
                  <c:v>25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</c:numCache>
            </c:numRef>
          </c:xVal>
          <c:yVal>
            <c:numRef>
              <c:f>Nikkei_2015!$H$182:$H$200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D3-473A-A6FC-125A9B321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014032"/>
        <c:axId val="288012112"/>
      </c:scatterChart>
      <c:valAx>
        <c:axId val="28801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8012112"/>
        <c:crosses val="autoZero"/>
        <c:crossBetween val="midCat"/>
      </c:valAx>
      <c:valAx>
        <c:axId val="28801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801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Nikkei_2015!$H$202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Nikkei_2015!$G$203:$G$223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xVal>
          <c:yVal>
            <c:numRef>
              <c:f>Nikkei_2015!$H$203:$H$223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E4-47D1-9CA8-21284996A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507504"/>
        <c:axId val="747519504"/>
      </c:scatterChart>
      <c:valAx>
        <c:axId val="74750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519504"/>
        <c:crosses val="autoZero"/>
        <c:crossBetween val="midCat"/>
      </c:valAx>
      <c:valAx>
        <c:axId val="74751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750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Nikkei_2015!$H$225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Nikkei_2015!$G$226:$G$244</c:f>
              <c:numCache>
                <c:formatCode>#,##0</c:formatCode>
                <c:ptCount val="19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30</c:v>
                </c:pt>
              </c:numCache>
            </c:numRef>
          </c:xVal>
          <c:yVal>
            <c:numRef>
              <c:f>Nikkei_2015!$H$226:$H$244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B53-B423-C64777CAA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310416"/>
        <c:axId val="863312816"/>
      </c:scatterChart>
      <c:valAx>
        <c:axId val="86331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3312816"/>
        <c:crosses val="autoZero"/>
        <c:crossBetween val="midCat"/>
      </c:valAx>
      <c:valAx>
        <c:axId val="86331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331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Nikkei_2015!$H$246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Nikkei_2015!$G$247:$G$267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21</c:v>
                </c:pt>
                <c:pt idx="15">
                  <c:v>22</c:v>
                </c:pt>
                <c:pt idx="16">
                  <c:v>24</c:v>
                </c:pt>
                <c:pt idx="17">
                  <c:v>25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xVal>
          <c:yVal>
            <c:numRef>
              <c:f>Nikkei_2015!$H$247:$H$267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2C-4482-89FC-D01CE47EE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408112"/>
        <c:axId val="873034096"/>
      </c:scatterChart>
      <c:valAx>
        <c:axId val="28640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73034096"/>
        <c:crosses val="autoZero"/>
        <c:crossBetween val="midCat"/>
      </c:valAx>
      <c:valAx>
        <c:axId val="87303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640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Nikkei_2016!$G$2:$G$20</c:f>
              <c:numCache>
                <c:formatCode>#,##0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</c:numCache>
            </c:numRef>
          </c:xVal>
          <c:yVal>
            <c:numRef>
              <c:f>Nikkei_2016!$H$2:$H$20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7-4709-AADA-7FE73C7AA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0816"/>
        <c:axId val="8627936"/>
      </c:scatterChart>
      <c:valAx>
        <c:axId val="863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27936"/>
        <c:crosses val="autoZero"/>
        <c:crossBetween val="midCat"/>
      </c:valAx>
      <c:valAx>
        <c:axId val="862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3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Nikkei_2016!$G$23:$G$42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29</c:v>
                </c:pt>
              </c:numCache>
            </c:numRef>
          </c:xVal>
          <c:yVal>
            <c:numRef>
              <c:f>Nikkei_2016!$H$23:$H$42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82-4468-81C1-E380D5B8D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0016"/>
        <c:axId val="8582816"/>
      </c:scatterChart>
      <c:valAx>
        <c:axId val="859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82816"/>
        <c:crosses val="autoZero"/>
        <c:crossBetween val="midCat"/>
      </c:valAx>
      <c:valAx>
        <c:axId val="858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9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Nikkei_2016!$H$44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Nikkei_2016!$G$45:$G$66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Nikkei_2016!$H$45:$H$66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37-43E0-B98C-DF7F45231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6336"/>
        <c:axId val="8629376"/>
      </c:scatterChart>
      <c:valAx>
        <c:axId val="860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29376"/>
        <c:crosses val="autoZero"/>
        <c:crossBetween val="midCat"/>
      </c:valAx>
      <c:valAx>
        <c:axId val="862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Nikkei_2016!$H$68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Nikkei_2016!$G$69:$G$88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</c:numCache>
            </c:numRef>
          </c:xVal>
          <c:yVal>
            <c:numRef>
              <c:f>Nikkei_2016!$H$69:$H$88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B-4945-A716-1B3A1905A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9376"/>
        <c:axId val="8664416"/>
      </c:scatterChart>
      <c:valAx>
        <c:axId val="868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64416"/>
        <c:crosses val="autoZero"/>
        <c:crossBetween val="midCat"/>
      </c:valAx>
      <c:valAx>
        <c:axId val="866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8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Nikkei_2016!$H$90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Nikkei_2016!$G$91:$G$109</c:f>
              <c:numCache>
                <c:formatCode>#,##0</c:formatCode>
                <c:ptCount val="19"/>
                <c:pt idx="0">
                  <c:v>2</c:v>
                </c:pt>
                <c:pt idx="1">
                  <c:v>6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Nikkei_2016!$H$91:$H$109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FD-4B49-BE4B-E4B81431D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1136"/>
        <c:axId val="8674976"/>
      </c:scatterChart>
      <c:valAx>
        <c:axId val="867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74976"/>
        <c:crosses val="autoZero"/>
        <c:crossBetween val="midCat"/>
      </c:valAx>
      <c:valAx>
        <c:axId val="867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7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Nikkei_2016!$H$111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Nikkei_2016!$G$112:$G$133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Nikkei_2016!$H$112:$H$133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1-494E-99ED-DBF55C9D4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9696"/>
        <c:axId val="8678336"/>
      </c:scatterChart>
      <c:valAx>
        <c:axId val="866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78336"/>
        <c:crosses val="autoZero"/>
        <c:crossBetween val="midCat"/>
      </c:valAx>
      <c:valAx>
        <c:axId val="867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6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Nikkei_2016!$H$135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Nikkei_2016!$G$136:$G$155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Nikkei_2016!$H$136:$H$155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7A-4904-8B04-B3A907307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1696"/>
        <c:axId val="8677376"/>
      </c:scatterChart>
      <c:valAx>
        <c:axId val="868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77376"/>
        <c:crosses val="autoZero"/>
        <c:crossBetween val="midCat"/>
      </c:valAx>
      <c:valAx>
        <c:axId val="867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8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Nikkei_2016!$H$157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Nikkei_2016!$G$158:$G$179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Nikkei_2016!$H$158:$H$179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69-4F50-9518-5707CC7E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341376"/>
        <c:axId val="566349536"/>
      </c:scatterChart>
      <c:valAx>
        <c:axId val="56634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349536"/>
        <c:crosses val="autoZero"/>
        <c:crossBetween val="midCat"/>
      </c:valAx>
      <c:valAx>
        <c:axId val="56634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34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Nikkei_2016!$H$181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Nikkei_2016!$G$182:$G$201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20</c:v>
                </c:pt>
                <c:pt idx="13">
                  <c:v>21</c:v>
                </c:pt>
                <c:pt idx="14">
                  <c:v>23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Nikkei_2016!$H$182:$H$201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A0-4091-A602-9FECBDD17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392736"/>
        <c:axId val="566406656"/>
      </c:scatterChart>
      <c:valAx>
        <c:axId val="56639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406656"/>
        <c:crosses val="autoZero"/>
        <c:crossBetween val="midCat"/>
      </c:valAx>
      <c:valAx>
        <c:axId val="5664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39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Nikkei_2016!$H$203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Nikkei_2016!$G$204:$G$223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31</c:v>
                </c:pt>
              </c:numCache>
            </c:numRef>
          </c:xVal>
          <c:yVal>
            <c:numRef>
              <c:f>Nikkei_2016!$H$204:$H$223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15-4918-B08F-A7B4C96E2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08576"/>
        <c:axId val="566405696"/>
      </c:scatterChart>
      <c:valAx>
        <c:axId val="56640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405696"/>
        <c:crosses val="autoZero"/>
        <c:crossBetween val="midCat"/>
      </c:valAx>
      <c:valAx>
        <c:axId val="56640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40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Nikkei_2016!$H$225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Nikkei_2016!$G$226:$G$245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21</c:v>
                </c:pt>
                <c:pt idx="14">
                  <c:v>22</c:v>
                </c:pt>
                <c:pt idx="15">
                  <c:v>24</c:v>
                </c:pt>
                <c:pt idx="16">
                  <c:v>25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Nikkei_2016!$H$226:$H$245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3F-4CC8-8293-DEAFFB03E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22016"/>
        <c:axId val="566416736"/>
      </c:scatterChart>
      <c:valAx>
        <c:axId val="56642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416736"/>
        <c:crosses val="autoZero"/>
        <c:crossBetween val="midCat"/>
      </c:valAx>
      <c:valAx>
        <c:axId val="56641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42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Nikkei_2016!$H$247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Nikkei_2016!$G$248:$G$268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xVal>
          <c:yVal>
            <c:numRef>
              <c:f>Nikkei_2016!$H$248:$H$268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98-429F-8F50-9B14A4253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368736"/>
        <c:axId val="566370176"/>
      </c:scatterChart>
      <c:valAx>
        <c:axId val="56636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370176"/>
        <c:crosses val="autoZero"/>
        <c:crossBetween val="midCat"/>
      </c:valAx>
      <c:valAx>
        <c:axId val="56637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36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Nikkei_2017!$G$2:$G$20</c:f>
              <c:numCache>
                <c:formatCode>#,##0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Nikkei_2017!$H$2:$H$20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DF-4878-BBF7-9D6830A22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72368"/>
        <c:axId val="383289168"/>
      </c:scatterChart>
      <c:valAx>
        <c:axId val="38327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289168"/>
        <c:crosses val="autoZero"/>
        <c:crossBetween val="midCat"/>
      </c:valAx>
      <c:valAx>
        <c:axId val="3832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27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Nikkei_2017!$G$23:$G$42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27</c:v>
                </c:pt>
                <c:pt idx="19">
                  <c:v>28</c:v>
                </c:pt>
              </c:numCache>
            </c:numRef>
          </c:xVal>
          <c:yVal>
            <c:numRef>
              <c:f>Nikkei_2017!$H$23:$H$42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13-4C0A-8393-927D14D01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36688"/>
        <c:axId val="383347248"/>
      </c:scatterChart>
      <c:valAx>
        <c:axId val="38333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47248"/>
        <c:crosses val="autoZero"/>
        <c:crossBetween val="midCat"/>
      </c:valAx>
      <c:valAx>
        <c:axId val="3833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3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Nikkei_2017!$H$44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Nikkei_2017!$G$45:$G$66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Nikkei_2017!$H$45:$H$66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C-48CE-BF88-D2F8972B4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25648"/>
        <c:axId val="383308368"/>
      </c:scatterChart>
      <c:valAx>
        <c:axId val="38332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08368"/>
        <c:crosses val="autoZero"/>
        <c:crossBetween val="midCat"/>
      </c:valAx>
      <c:valAx>
        <c:axId val="38330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25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Nikkei_2017!$H$68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Nikkei_2017!$G$69:$G$88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</c:numCache>
            </c:numRef>
          </c:xVal>
          <c:yVal>
            <c:numRef>
              <c:f>Nikkei_2017!$H$69:$H$88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AA-4D71-AD4C-77193D572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35728"/>
        <c:axId val="383344368"/>
      </c:scatterChart>
      <c:valAx>
        <c:axId val="38333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44368"/>
        <c:crosses val="autoZero"/>
        <c:crossBetween val="midCat"/>
      </c:valAx>
      <c:valAx>
        <c:axId val="38334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3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Nikkei_2017!$H$90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Nikkei_2017!$G$91:$G$110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</c:numCache>
            </c:numRef>
          </c:xVal>
          <c:yVal>
            <c:numRef>
              <c:f>Nikkei_2017!$H$91:$H$110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E9-4AEA-9713-8C5E461F8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98288"/>
        <c:axId val="383326608"/>
      </c:scatterChart>
      <c:valAx>
        <c:axId val="38329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26608"/>
        <c:crosses val="autoZero"/>
        <c:crossBetween val="midCat"/>
      </c:valAx>
      <c:valAx>
        <c:axId val="38332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29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Nikkei_2017!$H$112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Nikkei_2017!$G$113:$G$134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Nikkei_2017!$H$113:$H$134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82-443F-B451-E8A3E6741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58768"/>
        <c:axId val="383387088"/>
      </c:scatterChart>
      <c:valAx>
        <c:axId val="38335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87088"/>
        <c:crosses val="autoZero"/>
        <c:crossBetween val="midCat"/>
      </c:valAx>
      <c:valAx>
        <c:axId val="38338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5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Nikkei_2017!$H$136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Nikkei_2017!$G$137:$G$156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31</c:v>
                </c:pt>
              </c:numCache>
            </c:numRef>
          </c:xVal>
          <c:yVal>
            <c:numRef>
              <c:f>Nikkei_2017!$H$137:$H$156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E-493C-BAF2-CEE3C9240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81808"/>
        <c:axId val="383359728"/>
      </c:scatterChart>
      <c:valAx>
        <c:axId val="38338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59728"/>
        <c:crosses val="autoZero"/>
        <c:crossBetween val="midCat"/>
      </c:valAx>
      <c:valAx>
        <c:axId val="38335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8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Nikkei_2017!$H$158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Nikkei_2017!$G$159:$G$180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Nikkei_2017!$H$159:$H$180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4-41C2-887C-77B8D90C6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12688"/>
        <c:axId val="383313648"/>
      </c:scatterChart>
      <c:valAx>
        <c:axId val="38331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13648"/>
        <c:crosses val="autoZero"/>
        <c:crossBetween val="midCat"/>
      </c:valAx>
      <c:valAx>
        <c:axId val="3833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1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Nikkei_2017!$H$182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Nikkei_2017!$G$183:$G$202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Nikkei_2017!$H$183:$H$202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F4-4198-9A04-5A1A52925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74608"/>
        <c:axId val="383382768"/>
      </c:scatterChart>
      <c:valAx>
        <c:axId val="38337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82768"/>
        <c:crosses val="autoZero"/>
        <c:crossBetween val="midCat"/>
      </c:valAx>
      <c:valAx>
        <c:axId val="38338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7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Nikkei_2017!$H$204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Nikkei_2017!$G$205:$G$225</c:f>
              <c:numCache>
                <c:formatCode>#,##0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Nikkei_2017!$H$205:$H$225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58-4AD8-861F-F2094005B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45328"/>
        <c:axId val="383352048"/>
      </c:scatterChart>
      <c:valAx>
        <c:axId val="38334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52048"/>
        <c:crosses val="autoZero"/>
        <c:crossBetween val="midCat"/>
      </c:valAx>
      <c:valAx>
        <c:axId val="3833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4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Nikkei_2017!$H$227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Nikkei_2017!$G$228:$G$247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Nikkei_2017!$H$228:$H$247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2-44A9-9E74-8BA14AE2F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58768"/>
        <c:axId val="383369808"/>
      </c:scatterChart>
      <c:valAx>
        <c:axId val="38335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69808"/>
        <c:crosses val="autoZero"/>
        <c:crossBetween val="midCat"/>
      </c:valAx>
      <c:valAx>
        <c:axId val="38336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5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Nikkei_2017!$H$249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Nikkei_2017!$G$250:$G$270</c:f>
              <c:numCache>
                <c:formatCode>#,##0</c:formatCode>
                <c:ptCount val="21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</c:numCache>
            </c:numRef>
          </c:xVal>
          <c:yVal>
            <c:numRef>
              <c:f>Nikkei_2017!$H$250:$H$270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AA-4404-8629-19092EC29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91408"/>
        <c:axId val="383395248"/>
      </c:scatterChart>
      <c:valAx>
        <c:axId val="38339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95248"/>
        <c:crosses val="autoZero"/>
        <c:crossBetween val="midCat"/>
      </c:valAx>
      <c:valAx>
        <c:axId val="38339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9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Nikkei_2018!$G$2:$G$20</c:f>
              <c:numCache>
                <c:formatCode>#,##0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Nikkei_2018!$H$2:$H$20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94-4314-B2C0-1AA12D8D7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347007"/>
        <c:axId val="2073337407"/>
      </c:scatterChart>
      <c:valAx>
        <c:axId val="2073347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37407"/>
        <c:crosses val="autoZero"/>
        <c:crossBetween val="midCat"/>
      </c:valAx>
      <c:valAx>
        <c:axId val="207333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47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Nikkei_2018!$G$23:$G$41</c:f>
              <c:numCache>
                <c:formatCode>#,##0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</c:numCache>
            </c:numRef>
          </c:xVal>
          <c:yVal>
            <c:numRef>
              <c:f>Nikkei_2018!$H$23:$H$41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44-46C5-9BCF-83DD99982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347007"/>
        <c:axId val="2073322047"/>
      </c:scatterChart>
      <c:valAx>
        <c:axId val="2073347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22047"/>
        <c:crosses val="autoZero"/>
        <c:crossBetween val="midCat"/>
      </c:valAx>
      <c:valAx>
        <c:axId val="207332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47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Nikkei_2018!$H$43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Nikkei_2018!$G$44:$G$64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22</c:v>
                </c:pt>
                <c:pt idx="15">
                  <c:v>23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xVal>
          <c:yVal>
            <c:numRef>
              <c:f>Nikkei_2018!$H$44:$H$64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BF-490A-9F0D-598C73383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433407"/>
        <c:axId val="2073418527"/>
      </c:scatterChart>
      <c:valAx>
        <c:axId val="207343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418527"/>
        <c:crosses val="autoZero"/>
        <c:crossBetween val="midCat"/>
      </c:valAx>
      <c:valAx>
        <c:axId val="207341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43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Nikkei_2018!$H$66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Nikkei_2018!$G$67:$G$86</c:f>
              <c:numCache>
                <c:formatCode>#,##0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</c:numCache>
            </c:numRef>
          </c:xVal>
          <c:yVal>
            <c:numRef>
              <c:f>Nikkei_2018!$H$67:$H$86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F-40AB-BC98-5CB64C9BE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335007"/>
        <c:axId val="2073332607"/>
      </c:scatterChart>
      <c:valAx>
        <c:axId val="207333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32607"/>
        <c:crosses val="autoZero"/>
        <c:crossBetween val="midCat"/>
      </c:valAx>
      <c:valAx>
        <c:axId val="207333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35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Nikkei_2018!$H$88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Nikkei_2018!$G$89:$G$109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Nikkei_2018!$H$89:$H$109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0C-4E6D-9E40-FA1B3ECA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446367"/>
        <c:axId val="2073446847"/>
      </c:scatterChart>
      <c:valAx>
        <c:axId val="207344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446847"/>
        <c:crosses val="autoZero"/>
        <c:crossBetween val="midCat"/>
      </c:valAx>
      <c:valAx>
        <c:axId val="207344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446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Nikkei_2018!$H$111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Nikkei_2018!$G$112:$G$132</c:f>
              <c:numCache>
                <c:formatCode>#,##0</c:formatCode>
                <c:ptCount val="21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</c:numCache>
            </c:numRef>
          </c:xVal>
          <c:yVal>
            <c:numRef>
              <c:f>Nikkei_2018!$H$112:$H$132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E0-46F9-B6F1-F7D0BC5A7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340767"/>
        <c:axId val="2073318207"/>
      </c:scatterChart>
      <c:valAx>
        <c:axId val="207334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18207"/>
        <c:crosses val="autoZero"/>
        <c:crossBetween val="midCat"/>
      </c:valAx>
      <c:valAx>
        <c:axId val="207331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4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Nikkei_2018!$H$134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Nikkei_2018!$G$135:$G$155</c:f>
              <c:numCache>
                <c:formatCode>#,##0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Nikkei_2018!$H$135:$H$155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7F-47E2-9F83-9A9D071BE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435327"/>
        <c:axId val="2073409887"/>
      </c:scatterChart>
      <c:valAx>
        <c:axId val="207343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409887"/>
        <c:crosses val="autoZero"/>
        <c:crossBetween val="midCat"/>
      </c:valAx>
      <c:valAx>
        <c:axId val="207340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43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Nikkei_2018!$H$157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Nikkei_2018!$G$158:$G$180</c:f>
              <c:numCache>
                <c:formatCode>#,##0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</c:numCache>
            </c:numRef>
          </c:xVal>
          <c:yVal>
            <c:numRef>
              <c:f>Nikkei_2018!$H$158:$H$180</c:f>
              <c:numCache>
                <c:formatCode>#,##0.00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8-4604-B2EC-A430D2EC6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396927"/>
        <c:axId val="2073397407"/>
      </c:scatterChart>
      <c:valAx>
        <c:axId val="207339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97407"/>
        <c:crosses val="autoZero"/>
        <c:crossBetween val="midCat"/>
      </c:valAx>
      <c:valAx>
        <c:axId val="207339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96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Nikkei_2018!$H$182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Nikkei_2018!$G$183:$G$200</c:f>
              <c:numCache>
                <c:formatCode>#,##0</c:formatCode>
                <c:ptCount val="1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</c:numCache>
            </c:numRef>
          </c:xVal>
          <c:yVal>
            <c:numRef>
              <c:f>Nikkei_2018!$H$183:$H$200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9-4215-BC6B-55595746B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334047"/>
        <c:axId val="2073339807"/>
      </c:scatterChart>
      <c:valAx>
        <c:axId val="207333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39807"/>
        <c:crosses val="autoZero"/>
        <c:crossBetween val="midCat"/>
      </c:valAx>
      <c:valAx>
        <c:axId val="207333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33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Nikkei_2018!$H$202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Nikkei_2018!$G$203:$G$224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Nikkei_2018!$H$203:$H$224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D3-41CE-81B0-98524166C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673631"/>
        <c:axId val="2020668831"/>
      </c:scatterChart>
      <c:valAx>
        <c:axId val="202067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0668831"/>
        <c:crosses val="autoZero"/>
        <c:crossBetween val="midCat"/>
      </c:valAx>
      <c:valAx>
        <c:axId val="202066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067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Nikkei_2018!$H$226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Nikkei_2018!$G$227:$G$247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xVal>
          <c:yVal>
            <c:numRef>
              <c:f>Nikkei_2018!$H$227:$H$247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D7-4F4A-89B0-00E9D748A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425247"/>
        <c:axId val="2073429087"/>
      </c:scatterChart>
      <c:valAx>
        <c:axId val="207342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429087"/>
        <c:crosses val="autoZero"/>
        <c:crossBetween val="midCat"/>
      </c:valAx>
      <c:valAx>
        <c:axId val="207342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425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Nikkei_2018!$H$249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Nikkei_2018!$G$250:$G$268</c:f>
              <c:numCache>
                <c:formatCode>#,##0</c:formatCode>
                <c:ptCount val="1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</c:numCache>
            </c:numRef>
          </c:xVal>
          <c:yVal>
            <c:numRef>
              <c:f>Nikkei_2018!$H$250:$H$268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C7-4B17-BAFB-857ADA86B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649631"/>
        <c:axId val="2020673631"/>
      </c:scatterChart>
      <c:valAx>
        <c:axId val="202064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0673631"/>
        <c:crosses val="autoZero"/>
        <c:crossBetween val="midCat"/>
      </c:valAx>
      <c:valAx>
        <c:axId val="202067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064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Nikkei_2019!$G$2:$G$20</c:f>
              <c:numCache>
                <c:formatCode>#,##0</c:formatCode>
                <c:ptCount val="19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Nikkei_2019!$H$2:$H$20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9E-4E2B-BF8F-72B7E2440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0687"/>
        <c:axId val="13892127"/>
      </c:scatterChart>
      <c:valAx>
        <c:axId val="1389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92127"/>
        <c:crosses val="autoZero"/>
        <c:crossBetween val="midCat"/>
      </c:valAx>
      <c:valAx>
        <c:axId val="1389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9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Nikkei_2019!$G$23:$G$41</c:f>
              <c:numCache>
                <c:formatCode>#,##0</c:formatCode>
                <c:ptCount val="19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</c:numCache>
            </c:numRef>
          </c:xVal>
          <c:yVal>
            <c:numRef>
              <c:f>Nikkei_2019!$H$23:$H$41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CE-4FE6-9F48-2FB3A7992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365839"/>
        <c:axId val="1756371599"/>
      </c:scatterChart>
      <c:valAx>
        <c:axId val="175636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6371599"/>
        <c:crosses val="autoZero"/>
        <c:crossBetween val="midCat"/>
      </c:valAx>
      <c:valAx>
        <c:axId val="175637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636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Nikkei_2019!$H$43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Nikkei_2019!$G$44:$G$63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Nikkei_2019!$H$44:$H$63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8-43E2-9C7B-5B2B7084B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7247"/>
        <c:axId val="13861887"/>
      </c:scatterChart>
      <c:valAx>
        <c:axId val="1387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61887"/>
        <c:crosses val="autoZero"/>
        <c:crossBetween val="midCat"/>
      </c:valAx>
      <c:valAx>
        <c:axId val="1386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7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Nikkei_2019!$H$65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Nikkei_2019!$G$66:$G$85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</c:numCache>
            </c:numRef>
          </c:xVal>
          <c:yVal>
            <c:numRef>
              <c:f>Nikkei_2019!$H$66:$H$85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7A-48E6-8875-47634B3BE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13855"/>
        <c:axId val="178717695"/>
      </c:scatterChart>
      <c:valAx>
        <c:axId val="17871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17695"/>
        <c:crosses val="autoZero"/>
        <c:crossBetween val="midCat"/>
      </c:valAx>
      <c:valAx>
        <c:axId val="17871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13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Nikkei_2019!$H$87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Nikkei_2019!$G$88:$G$106</c:f>
              <c:numCache>
                <c:formatCode>#,##0</c:formatCode>
                <c:ptCount val="1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Nikkei_2019!$H$88:$H$106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3-435B-B0C7-64806740B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26815"/>
        <c:axId val="178740255"/>
      </c:scatterChart>
      <c:valAx>
        <c:axId val="17872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40255"/>
        <c:crosses val="autoZero"/>
        <c:crossBetween val="midCat"/>
      </c:valAx>
      <c:valAx>
        <c:axId val="17874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2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Nikkei_2019!$H$108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Nikkei_2019!$G$109:$G$128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</c:numCache>
            </c:numRef>
          </c:xVal>
          <c:yVal>
            <c:numRef>
              <c:f>Nikkei_2019!$H$109:$H$128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6A-42D3-BC4B-F64BC7784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32575"/>
        <c:axId val="178744095"/>
      </c:scatterChart>
      <c:valAx>
        <c:axId val="17873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44095"/>
        <c:crosses val="autoZero"/>
        <c:crossBetween val="midCat"/>
      </c:valAx>
      <c:valAx>
        <c:axId val="17874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3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Nikkei_2019!$H$130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Nikkei_2019!$G$131:$G$152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Nikkei_2019!$H$131:$H$152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D-4344-B9C9-512028D28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35935"/>
        <c:axId val="178737855"/>
      </c:scatterChart>
      <c:valAx>
        <c:axId val="17873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37855"/>
        <c:crosses val="autoZero"/>
        <c:crossBetween val="midCat"/>
      </c:valAx>
      <c:valAx>
        <c:axId val="17873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35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Nikkei_2019!$H$154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Nikkei_2019!$G$155:$G$175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xVal>
          <c:yVal>
            <c:numRef>
              <c:f>Nikkei_2019!$H$155:$H$175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B9-4EFF-B408-3794DFDF9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39295"/>
        <c:axId val="178722975"/>
      </c:scatterChart>
      <c:valAx>
        <c:axId val="17873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22975"/>
        <c:crosses val="autoZero"/>
        <c:crossBetween val="midCat"/>
      </c:valAx>
      <c:valAx>
        <c:axId val="17872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3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Nikkei_2019!$H$177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Nikkei_2019!$G$178:$G$196</c:f>
              <c:numCache>
                <c:formatCode>#,##0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30</c:v>
                </c:pt>
              </c:numCache>
            </c:numRef>
          </c:xVal>
          <c:yVal>
            <c:numRef>
              <c:f>Nikkei_2019!$H$178:$H$196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29-41D0-A683-B620D9A45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10495"/>
        <c:axId val="178713855"/>
      </c:scatterChart>
      <c:valAx>
        <c:axId val="17871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13855"/>
        <c:crosses val="autoZero"/>
        <c:crossBetween val="midCat"/>
      </c:valAx>
      <c:valAx>
        <c:axId val="17871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1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Nikkei_2019!$H$198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Nikkei_2019!$G$199:$G$219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21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Nikkei_2019!$H$199:$H$219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FC-4D29-9B38-967172578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51455"/>
        <c:axId val="178648575"/>
      </c:scatterChart>
      <c:valAx>
        <c:axId val="17865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648575"/>
        <c:crosses val="autoZero"/>
        <c:crossBetween val="midCat"/>
      </c:valAx>
      <c:valAx>
        <c:axId val="17864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65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Nikkei_2019!$H$221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Nikkei_2019!$G$222:$G$241</c:f>
              <c:numCache>
                <c:formatCode>#,##0</c:formatCode>
                <c:ptCount val="20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Nikkei_2019!$H$222:$H$241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91-49FD-9EF2-63C25FAEB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60095"/>
        <c:axId val="178640895"/>
      </c:scatterChart>
      <c:valAx>
        <c:axId val="17866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640895"/>
        <c:crosses val="autoZero"/>
        <c:crossBetween val="midCat"/>
      </c:valAx>
      <c:valAx>
        <c:axId val="17864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66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Nikkei_2019!$H$243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Nikkei_2019!$G$244:$G$264</c:f>
              <c:numCache>
                <c:formatCode>#,##0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30</c:v>
                </c:pt>
              </c:numCache>
            </c:numRef>
          </c:xVal>
          <c:yVal>
            <c:numRef>
              <c:f>Nikkei_2019!$H$244:$H$264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E7-43F5-9EE9-6476B4EFD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86975"/>
        <c:axId val="178674975"/>
      </c:scatterChart>
      <c:valAx>
        <c:axId val="17868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674975"/>
        <c:crosses val="autoZero"/>
        <c:crossBetween val="midCat"/>
      </c:valAx>
      <c:valAx>
        <c:axId val="17867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68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Nikkei_2020!$H$2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Nikkei_2020!$G$3:$G$21</c:f>
              <c:numCache>
                <c:formatCode>General</c:formatCode>
                <c:ptCount val="19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Nikkei_2020!$H$3:$H$21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88-432B-BF82-24183D93F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777760"/>
        <c:axId val="476781600"/>
      </c:scatterChart>
      <c:valAx>
        <c:axId val="47677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日付</a:t>
                </a:r>
              </a:p>
            </c:rich>
          </c:tx>
          <c:layout>
            <c:manualLayout>
              <c:xMode val="edge"/>
              <c:yMode val="edge"/>
              <c:x val="0.49980750576590888"/>
              <c:y val="0.885533910533910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6781600"/>
        <c:crosses val="autoZero"/>
        <c:crossBetween val="midCat"/>
      </c:valAx>
      <c:valAx>
        <c:axId val="47678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677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Nikkei_2020!$G$24:$G$41</c:f>
              <c:numCache>
                <c:formatCode>General</c:formatCode>
                <c:ptCount val="1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</c:numCache>
            </c:numRef>
          </c:xVal>
          <c:yVal>
            <c:numRef>
              <c:f>Nikkei_2020!$H$24:$H$41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BB-44F5-AFEB-EC86B45C5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586639"/>
        <c:axId val="1399588079"/>
      </c:scatterChart>
      <c:valAx>
        <c:axId val="139958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日付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9588079"/>
        <c:crosses val="autoZero"/>
        <c:crossBetween val="midCat"/>
      </c:valAx>
      <c:valAx>
        <c:axId val="139958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958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Nikkei_2020!$G$44:$G$64</c:f>
              <c:numCache>
                <c:formatCode>General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Nikkei_2020!$H$44:$H$64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2D-4898-92E2-62A8BC7A4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970799"/>
        <c:axId val="984969839"/>
      </c:scatterChart>
      <c:valAx>
        <c:axId val="98497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4969839"/>
        <c:crosses val="autoZero"/>
        <c:crossBetween val="midCat"/>
      </c:valAx>
      <c:valAx>
        <c:axId val="98496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497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Nikkei_2020!$G$67:$G$87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27</c:v>
                </c:pt>
                <c:pt idx="19">
                  <c:v>28</c:v>
                </c:pt>
                <c:pt idx="20">
                  <c:v>30</c:v>
                </c:pt>
              </c:numCache>
            </c:numRef>
          </c:xVal>
          <c:yVal>
            <c:numRef>
              <c:f>Nikkei_2020!$H$67:$H$87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47-4144-96A4-4D514754A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049663"/>
        <c:axId val="1021043423"/>
      </c:scatterChart>
      <c:valAx>
        <c:axId val="102104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1043423"/>
        <c:crosses val="autoZero"/>
        <c:crossBetween val="midCat"/>
      </c:valAx>
      <c:valAx>
        <c:axId val="102104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104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Nikkei_2020!$G$90:$G$107</c:f>
              <c:numCache>
                <c:formatCode>General</c:formatCode>
                <c:ptCount val="18"/>
                <c:pt idx="0">
                  <c:v>1</c:v>
                </c:pt>
                <c:pt idx="1">
                  <c:v>7</c:v>
                </c:pt>
                <c:pt idx="2">
                  <c:v>8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</c:numCache>
            </c:numRef>
          </c:xVal>
          <c:yVal>
            <c:numRef>
              <c:f>Nikkei_2020!$H$90:$H$107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C8-4A48-B6E2-2B193C9B0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546799"/>
        <c:axId val="1399530959"/>
      </c:scatterChart>
      <c:valAx>
        <c:axId val="139954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9530959"/>
        <c:crosses val="autoZero"/>
        <c:crossBetween val="midCat"/>
      </c:valAx>
      <c:valAx>
        <c:axId val="139953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954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Nikkei_2020!$G$110:$G$131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Nikkei_2020!$H$110:$H$131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8-4BCE-A46F-39F9A9C1C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033823"/>
        <c:axId val="1021034783"/>
      </c:scatterChart>
      <c:valAx>
        <c:axId val="102103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1034783"/>
        <c:crosses val="autoZero"/>
        <c:crossBetween val="midCat"/>
      </c:valAx>
      <c:valAx>
        <c:axId val="102103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103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Nikkei_2020!$G$134:$G$154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Nikkei_2020!$H$134:$H$154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5-4B83-BC09-F6B1FF330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554479"/>
        <c:axId val="1399550639"/>
      </c:scatterChart>
      <c:valAx>
        <c:axId val="139955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9550639"/>
        <c:crosses val="autoZero"/>
        <c:crossBetween val="midCat"/>
      </c:valAx>
      <c:valAx>
        <c:axId val="139955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9554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Nikkei_2020!$G$157:$G$176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31</c:v>
                </c:pt>
              </c:numCache>
            </c:numRef>
          </c:xVal>
          <c:yVal>
            <c:numRef>
              <c:f>Nikkei_2020!$H$157:$H$176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0-4677-8FB0-1FACA58D9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261039"/>
        <c:axId val="814251439"/>
      </c:scatterChart>
      <c:valAx>
        <c:axId val="81426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4251439"/>
        <c:crosses val="autoZero"/>
        <c:crossBetween val="midCat"/>
      </c:valAx>
      <c:valAx>
        <c:axId val="81425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426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Nikkei_2020!$G$179:$G$198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243</c:v>
                </c:pt>
                <c:pt idx="15">
                  <c:v>24</c:v>
                </c:pt>
                <c:pt idx="16">
                  <c:v>25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Nikkei_2020!$H$179:$H$198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A8-46DD-ACE5-3B35C24DB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255759"/>
        <c:axId val="814248559"/>
      </c:scatterChart>
      <c:valAx>
        <c:axId val="81425575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4248559"/>
        <c:crosses val="autoZero"/>
        <c:crossBetween val="midCat"/>
      </c:valAx>
      <c:valAx>
        <c:axId val="81424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425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Nikkei_2020!$G$201:$G$222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Nikkei_2020!$H$201:$H$222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A7-474A-857A-3CFB30BAD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514671"/>
        <c:axId val="1039500271"/>
      </c:scatterChart>
      <c:valAx>
        <c:axId val="103951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9500271"/>
        <c:crosses val="autoZero"/>
        <c:crossBetween val="midCat"/>
      </c:valAx>
      <c:valAx>
        <c:axId val="103950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951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Nikkei_2020!$G$225:$G$243</c:f>
              <c:numCache>
                <c:formatCode>General</c:formatCode>
                <c:ptCount val="19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30</c:v>
                </c:pt>
              </c:numCache>
            </c:numRef>
          </c:xVal>
          <c:yVal>
            <c:numRef>
              <c:f>Nikkei_2020!$H$225:$H$243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A-4DAD-AE86-6C398A5A5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459471"/>
        <c:axId val="1039488271"/>
      </c:scatterChart>
      <c:valAx>
        <c:axId val="103945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9488271"/>
        <c:crosses val="autoZero"/>
        <c:crossBetween val="midCat"/>
      </c:valAx>
      <c:valAx>
        <c:axId val="10394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9459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Nikkei_2020!$G$246:$G$267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Nikkei_2020!$H$246:$H$267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41-4A6C-99C2-95EC9558F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518031"/>
        <c:axId val="1039504591"/>
      </c:scatterChart>
      <c:valAx>
        <c:axId val="103951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9504591"/>
        <c:crosses val="autoZero"/>
        <c:crossBetween val="midCat"/>
      </c:valAx>
      <c:valAx>
        <c:axId val="103950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951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Nikkei_2021!$G$2:$G$20</c:f>
              <c:numCache>
                <c:formatCode>#,##0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</c:numCache>
            </c:numRef>
          </c:xVal>
          <c:yVal>
            <c:numRef>
              <c:f>Nikkei_2021!$H$2:$H$20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F1-4EFF-915B-8B64F3F24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021951"/>
        <c:axId val="1716020511"/>
      </c:scatterChart>
      <c:valAx>
        <c:axId val="171602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20511"/>
        <c:crosses val="autoZero"/>
        <c:crossBetween val="midCat"/>
      </c:valAx>
      <c:valAx>
        <c:axId val="171602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2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Nikkei_2021!$G$23:$G$40</c:f>
              <c:numCache>
                <c:formatCode>#,##0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22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</c:numCache>
            </c:numRef>
          </c:xVal>
          <c:yVal>
            <c:numRef>
              <c:f>Nikkei_2021!$H$23:$H$40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D-4C8F-ABF5-98F8CD778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071871"/>
        <c:axId val="1716071391"/>
      </c:scatterChart>
      <c:valAx>
        <c:axId val="171607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71391"/>
        <c:crosses val="autoZero"/>
        <c:crossBetween val="midCat"/>
      </c:valAx>
      <c:valAx>
        <c:axId val="171607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71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Nikkei_2021!$H$42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Nikkei_2021!$G$43:$G$65</c:f>
              <c:numCache>
                <c:formatCode>#,##0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</c:numCache>
            </c:numRef>
          </c:xVal>
          <c:yVal>
            <c:numRef>
              <c:f>Nikkei_2021!$H$43:$H$65</c:f>
              <c:numCache>
                <c:formatCode>#,##0.00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5-4A5C-9F08-5B74C8A48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548719"/>
        <c:axId val="1493529999"/>
      </c:scatterChart>
      <c:valAx>
        <c:axId val="149354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3529999"/>
        <c:crosses val="autoZero"/>
        <c:crossBetween val="midCat"/>
      </c:valAx>
      <c:valAx>
        <c:axId val="149352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354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Nikkei_2021!$H$67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Nikkei_2021!$G$68:$G$88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30</c:v>
                </c:pt>
              </c:numCache>
            </c:numRef>
          </c:xVal>
          <c:yVal>
            <c:numRef>
              <c:f>Nikkei_2021!$H$68:$H$88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11-4726-A914-67CF9C16D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541039"/>
        <c:axId val="1493544879"/>
      </c:scatterChart>
      <c:valAx>
        <c:axId val="149354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3544879"/>
        <c:crosses val="autoZero"/>
        <c:crossBetween val="midCat"/>
      </c:valAx>
      <c:valAx>
        <c:axId val="149354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354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Nikkei_2021!$H$90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Nikkei_2021!$G$91:$G$108</c:f>
              <c:numCache>
                <c:formatCode>#,##0</c:formatCode>
                <c:ptCount val="18"/>
                <c:pt idx="0">
                  <c:v>6</c:v>
                </c:pt>
                <c:pt idx="1">
                  <c:v>7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31</c:v>
                </c:pt>
              </c:numCache>
            </c:numRef>
          </c:xVal>
          <c:yVal>
            <c:numRef>
              <c:f>Nikkei_2021!$H$91:$H$108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99-43D5-8947-D1FF3E6D1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041151"/>
        <c:axId val="1716064671"/>
      </c:scatterChart>
      <c:valAx>
        <c:axId val="171604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64671"/>
        <c:crosses val="autoZero"/>
        <c:crossBetween val="midCat"/>
      </c:valAx>
      <c:valAx>
        <c:axId val="171606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41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Nikkei_2021!$H$110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Nikkei_2021!$G$111:$G$132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Nikkei_2021!$H$111:$H$132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0B-47CF-B6FB-BA99253E9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699455"/>
        <c:axId val="1737686015"/>
      </c:scatterChart>
      <c:valAx>
        <c:axId val="173769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686015"/>
        <c:crosses val="autoZero"/>
        <c:crossBetween val="midCat"/>
      </c:valAx>
      <c:valAx>
        <c:axId val="173768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699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Nikkei_2021!$H$134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Nikkei_2021!$G$135:$G$154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Nikkei_2021!$H$135:$H$154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72-4F9E-92CE-851DDF9BD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657695"/>
        <c:axId val="1737659615"/>
      </c:scatterChart>
      <c:valAx>
        <c:axId val="173765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659615"/>
        <c:crosses val="autoZero"/>
        <c:crossBetween val="midCat"/>
      </c:valAx>
      <c:valAx>
        <c:axId val="173765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65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Nikkei_2021!$H$156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Nikkei_2021!$G$157:$G$177</c:f>
              <c:numCache>
                <c:formatCode>#,##0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Nikkei_2021!$H$157:$H$177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4-463B-B102-D2685D818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711935"/>
        <c:axId val="1737712415"/>
      </c:scatterChart>
      <c:valAx>
        <c:axId val="173771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712415"/>
        <c:crosses val="autoZero"/>
        <c:crossBetween val="midCat"/>
      </c:valAx>
      <c:valAx>
        <c:axId val="173771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7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Nikkei_2021!$H$179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Nikkei_2021!$G$180:$G$199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21</c:v>
                </c:pt>
                <c:pt idx="14">
                  <c:v>22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Nikkei_2021!$H$180:$H$199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D3-4CF2-9230-82951BA2B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035871"/>
        <c:axId val="1716037311"/>
      </c:scatterChart>
      <c:valAx>
        <c:axId val="171603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37311"/>
        <c:crosses val="autoZero"/>
        <c:crossBetween val="midCat"/>
      </c:valAx>
      <c:valAx>
        <c:axId val="171603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3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Nikkei_2021!$H$201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Nikkei_2021!$G$202:$G$222</c:f>
              <c:numCache>
                <c:formatCode>#,##0</c:formatCode>
                <c:ptCount val="21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</c:numCache>
            </c:numRef>
          </c:xVal>
          <c:yVal>
            <c:numRef>
              <c:f>Nikkei_2021!$H$202:$H$222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2-4407-A1F2-4BD922ED8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694655"/>
        <c:axId val="1737693215"/>
      </c:scatterChart>
      <c:valAx>
        <c:axId val="173769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693215"/>
        <c:crosses val="autoZero"/>
        <c:crossBetween val="midCat"/>
      </c:valAx>
      <c:valAx>
        <c:axId val="173769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69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Nikkei_2021!$H$224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Nikkei_2021!$G$225:$G$244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22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Nikkei_2021!$H$225:$H$244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E9-46F2-BCA8-F1FB7341A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023391"/>
        <c:axId val="1716035871"/>
      </c:scatterChart>
      <c:valAx>
        <c:axId val="171602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35871"/>
        <c:crosses val="autoZero"/>
        <c:crossBetween val="midCat"/>
      </c:valAx>
      <c:valAx>
        <c:axId val="171603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02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Nikkei_2021!$H$246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Nikkei_2021!$G$247:$G$268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Nikkei_2021!$H$247:$H$268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79-4B53-B1F5-0078F71C6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664415"/>
        <c:axId val="1737655295"/>
      </c:scatterChart>
      <c:valAx>
        <c:axId val="173766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655295"/>
        <c:crosses val="autoZero"/>
        <c:crossBetween val="midCat"/>
      </c:valAx>
      <c:valAx>
        <c:axId val="173765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66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Nikkei_2022!$G$2:$G$20</c:f>
              <c:numCache>
                <c:formatCode>#,##0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31</c:v>
                </c:pt>
              </c:numCache>
            </c:numRef>
          </c:xVal>
          <c:yVal>
            <c:numRef>
              <c:f>Nikkei_2022!$H$2:$H$20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35-4202-88B8-9BFBAEB24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271968"/>
        <c:axId val="1426269568"/>
      </c:scatterChart>
      <c:valAx>
        <c:axId val="142627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69568"/>
        <c:crosses val="autoZero"/>
        <c:crossBetween val="midCat"/>
      </c:valAx>
      <c:valAx>
        <c:axId val="142626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7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Nikkei_2022!$G$23:$G$40</c:f>
              <c:numCache>
                <c:formatCode>#,##0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21</c:v>
                </c:pt>
                <c:pt idx="14">
                  <c:v>22</c:v>
                </c:pt>
                <c:pt idx="15">
                  <c:v>24</c:v>
                </c:pt>
                <c:pt idx="16">
                  <c:v>25</c:v>
                </c:pt>
                <c:pt idx="17">
                  <c:v>28</c:v>
                </c:pt>
              </c:numCache>
            </c:numRef>
          </c:xVal>
          <c:yVal>
            <c:numRef>
              <c:f>Nikkei_2022!$H$23:$H$40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A5-46C2-B338-369226540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234528"/>
        <c:axId val="1426236928"/>
      </c:scatterChart>
      <c:valAx>
        <c:axId val="142623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36928"/>
        <c:crosses val="autoZero"/>
        <c:crossBetween val="midCat"/>
      </c:valAx>
      <c:valAx>
        <c:axId val="142623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3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Nikkei_2022!$H$42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Nikkei_2022!$G$43:$G$64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Nikkei_2022!$H$43:$H$64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A6-4467-A229-AFD2553F5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914544"/>
        <c:axId val="1354915504"/>
      </c:scatterChart>
      <c:valAx>
        <c:axId val="135491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4915504"/>
        <c:crosses val="autoZero"/>
        <c:crossBetween val="midCat"/>
      </c:valAx>
      <c:valAx>
        <c:axId val="13549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491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Nikkei_2022!$H$66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Nikkei_2022!$G$67:$G$86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</c:numCache>
            </c:numRef>
          </c:xVal>
          <c:yVal>
            <c:numRef>
              <c:f>Nikkei_2022!$H$67:$H$86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B2-4874-8172-E9A5B4C23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274848"/>
        <c:axId val="1426251808"/>
      </c:scatterChart>
      <c:valAx>
        <c:axId val="142627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51808"/>
        <c:crosses val="autoZero"/>
        <c:crossBetween val="midCat"/>
      </c:valAx>
      <c:valAx>
        <c:axId val="142625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7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Nikkei_2022!$H$88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Nikkei_2022!$G$89:$G$107</c:f>
              <c:numCache>
                <c:formatCode>#,##0</c:formatCode>
                <c:ptCount val="19"/>
                <c:pt idx="0">
                  <c:v>2</c:v>
                </c:pt>
                <c:pt idx="1">
                  <c:v>6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Nikkei_2022!$H$89:$H$107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3D-447B-97F6-2B92278E0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261408"/>
        <c:axId val="1426247968"/>
      </c:scatterChart>
      <c:valAx>
        <c:axId val="142626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47968"/>
        <c:crosses val="autoZero"/>
        <c:crossBetween val="midCat"/>
      </c:valAx>
      <c:valAx>
        <c:axId val="142624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6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Nikkei_2022!$H$109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Nikkei_2022!$G$110:$G$131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Nikkei_2022!$H$110:$H$131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F-4E81-8D7C-70CD954AD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132000"/>
        <c:axId val="985123840"/>
      </c:scatterChart>
      <c:valAx>
        <c:axId val="98513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5123840"/>
        <c:crosses val="autoZero"/>
        <c:crossBetween val="midCat"/>
      </c:valAx>
      <c:valAx>
        <c:axId val="98512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513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Nikkei_2022!$H$133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Nikkei_2022!$G$134:$G$153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Nikkei_2022!$H$134:$H$153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C4-440B-B3EB-44B7C3134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278688"/>
        <c:axId val="1426277248"/>
      </c:scatterChart>
      <c:valAx>
        <c:axId val="142627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77248"/>
        <c:crosses val="autoZero"/>
        <c:crossBetween val="midCat"/>
      </c:valAx>
      <c:valAx>
        <c:axId val="14262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627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Nikkei_2022!$H$155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Nikkei_2022!$G$156:$G$177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Nikkei_2022!$H$156:$H$177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C6-48EC-B9B4-7EF92924A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150800"/>
        <c:axId val="2009148400"/>
      </c:scatterChart>
      <c:valAx>
        <c:axId val="200915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9148400"/>
        <c:crosses val="autoZero"/>
        <c:crossBetween val="midCat"/>
      </c:valAx>
      <c:valAx>
        <c:axId val="20091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915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Nikkei_2022!$H$179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Nikkei_2022!$G$180:$G$199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Nikkei_2022!$H$180:$H$199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96-415D-B4F8-DEA11CDF1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021440"/>
        <c:axId val="1586021920"/>
      </c:scatterChart>
      <c:valAx>
        <c:axId val="158602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021920"/>
        <c:crosses val="autoZero"/>
        <c:crossBetween val="midCat"/>
      </c:valAx>
      <c:valAx>
        <c:axId val="158602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021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Nikkei_2022!$H$201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Nikkei_2022!$G$202:$G$221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31</c:v>
                </c:pt>
              </c:numCache>
            </c:numRef>
          </c:xVal>
          <c:yVal>
            <c:numRef>
              <c:f>Nikkei_2022!$H$202:$H$221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2-46C8-8660-60C3E5939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06608"/>
        <c:axId val="168403728"/>
      </c:scatterChart>
      <c:valAx>
        <c:axId val="16840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403728"/>
        <c:crosses val="autoZero"/>
        <c:crossBetween val="midCat"/>
      </c:valAx>
      <c:valAx>
        <c:axId val="16840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40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Nikkei_2022!$H$223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Nikkei_2022!$G$224:$G$243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21</c:v>
                </c:pt>
                <c:pt idx="14">
                  <c:v>22</c:v>
                </c:pt>
                <c:pt idx="15">
                  <c:v>24</c:v>
                </c:pt>
                <c:pt idx="16">
                  <c:v>25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Nikkei_2022!$H$224:$H$243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0-4C9D-922B-E30EEE4FD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698320"/>
        <c:axId val="2012678160"/>
      </c:scatterChart>
      <c:valAx>
        <c:axId val="201269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12678160"/>
        <c:crosses val="autoZero"/>
        <c:crossBetween val="midCat"/>
      </c:valAx>
      <c:valAx>
        <c:axId val="201267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1269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Nikkei_2022!$H$245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Nikkei_2022!$G$246:$G$267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Nikkei_2022!$H$246:$H$267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82-44DE-9D16-0F6FFE8F1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182640"/>
        <c:axId val="2009185040"/>
      </c:scatterChart>
      <c:valAx>
        <c:axId val="200918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9185040"/>
        <c:crosses val="autoZero"/>
        <c:crossBetween val="midCat"/>
      </c:valAx>
      <c:valAx>
        <c:axId val="200918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918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Nikkei_2023!$G$2:$G$20</c:f>
              <c:numCache>
                <c:formatCode>#,##0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Nikkei_2023!$H$2:$H$20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A3-4D31-BDA3-795A72881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755455"/>
        <c:axId val="1834763615"/>
      </c:scatterChart>
      <c:valAx>
        <c:axId val="183475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4763615"/>
        <c:crosses val="autoZero"/>
        <c:crossBetween val="midCat"/>
      </c:valAx>
      <c:valAx>
        <c:axId val="183476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475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Nikkei_2023!$G$23:$G$41</c:f>
              <c:numCache>
                <c:formatCode>#,##0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24</c:v>
                </c:pt>
                <c:pt idx="17">
                  <c:v>27</c:v>
                </c:pt>
                <c:pt idx="18">
                  <c:v>28</c:v>
                </c:pt>
              </c:numCache>
            </c:numRef>
          </c:xVal>
          <c:yVal>
            <c:numRef>
              <c:f>Nikkei_2023!$H$23:$H$41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9-4B68-8D55-C27FE7E1F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780895"/>
        <c:axId val="1834786175"/>
      </c:scatterChart>
      <c:valAx>
        <c:axId val="183478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4786175"/>
        <c:crosses val="autoZero"/>
        <c:crossBetween val="midCat"/>
      </c:valAx>
      <c:valAx>
        <c:axId val="183478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478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Nikkei_2023!$H$43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Nikkei_2023!$G$44:$G$65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Nikkei_2023!$H$44:$H$65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F8-4750-868C-83B2DADE1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365999"/>
        <c:axId val="1345350639"/>
      </c:scatterChart>
      <c:valAx>
        <c:axId val="134536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5350639"/>
        <c:crosses val="autoZero"/>
        <c:crossBetween val="midCat"/>
      </c:valAx>
      <c:valAx>
        <c:axId val="134535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536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Nikkei_2023!$H$67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Nikkei_2023!$G$68:$G$87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</c:numCache>
            </c:numRef>
          </c:xVal>
          <c:yVal>
            <c:numRef>
              <c:f>Nikkei_2023!$H$68:$H$87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BD-4E77-9A88-E433939F5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123583"/>
        <c:axId val="1760118783"/>
      </c:scatterChart>
      <c:valAx>
        <c:axId val="176012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0118783"/>
        <c:crosses val="autoZero"/>
        <c:crossBetween val="midCat"/>
      </c:valAx>
      <c:valAx>
        <c:axId val="176011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012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Nikkei_2023!$H$89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Nikkei_2023!$G$90:$G$109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</c:numCache>
            </c:numRef>
          </c:xVal>
          <c:yVal>
            <c:numRef>
              <c:f>Nikkei_2023!$H$90:$H$109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75-406B-9328-8FA2AC29D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161503"/>
        <c:axId val="1760162943"/>
      </c:scatterChart>
      <c:valAx>
        <c:axId val="176016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0162943"/>
        <c:crosses val="autoZero"/>
        <c:crossBetween val="midCat"/>
      </c:valAx>
      <c:valAx>
        <c:axId val="176016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016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Nikkei_2023!$H$111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Nikkei_2023!$G$112:$G$133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Nikkei_2023!$H$112:$H$133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B7-40C5-AD57-56CC50D56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788575"/>
        <c:axId val="1834791455"/>
      </c:scatterChart>
      <c:valAx>
        <c:axId val="183478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4791455"/>
        <c:crosses val="autoZero"/>
        <c:crossBetween val="midCat"/>
      </c:valAx>
      <c:valAx>
        <c:axId val="183479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4788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Nikkei_2023!$H$135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Nikkei_2023!$G$136:$G$155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31</c:v>
                </c:pt>
              </c:numCache>
            </c:numRef>
          </c:xVal>
          <c:yVal>
            <c:numRef>
              <c:f>Nikkei_2023!$H$136:$H$155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F2-4C9E-A87A-9A1CD4D23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382928"/>
        <c:axId val="1292392048"/>
      </c:scatterChart>
      <c:valAx>
        <c:axId val="129238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2392048"/>
        <c:crosses val="autoZero"/>
        <c:crossBetween val="midCat"/>
      </c:valAx>
      <c:valAx>
        <c:axId val="129239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238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Nikkei_2023!$H$157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Nikkei_2023!$G$158:$G$179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Nikkei_2023!$H$158:$H$179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18-4C59-AC8A-C5B07658B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405968"/>
        <c:axId val="1292406448"/>
      </c:scatterChart>
      <c:valAx>
        <c:axId val="12924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2406448"/>
        <c:crosses val="autoZero"/>
        <c:crossBetween val="midCat"/>
      </c:valAx>
      <c:valAx>
        <c:axId val="129240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24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Nikkei_2023!$H$181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Nikkei_2023!$G$182:$G$201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Nikkei_2023!$H$182:$H$201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6C-45CC-AE60-6971C0C84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994928"/>
        <c:axId val="1793996848"/>
      </c:scatterChart>
      <c:valAx>
        <c:axId val="179399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3996848"/>
        <c:crosses val="autoZero"/>
        <c:crossBetween val="midCat"/>
      </c:valAx>
      <c:valAx>
        <c:axId val="179399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399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Nikkei_2023!$H$203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Nikkei_2023!$G$204:$G$224</c:f>
              <c:numCache>
                <c:formatCode>#,##0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Nikkei_2023!$H$204:$H$224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B-4CA9-A167-376F27A97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288800"/>
        <c:axId val="1795073584"/>
      </c:scatterChart>
      <c:valAx>
        <c:axId val="167728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5073584"/>
        <c:crosses val="autoZero"/>
        <c:crossBetween val="midCat"/>
      </c:valAx>
      <c:valAx>
        <c:axId val="179507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728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Nikkei_2023!$H$226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Nikkei_2023!$G$227:$G$246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Nikkei_2023!$H$227:$H$246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47-407D-8D90-8B817BA6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238672"/>
        <c:axId val="1819238192"/>
      </c:scatterChart>
      <c:valAx>
        <c:axId val="181923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9238192"/>
        <c:crosses val="autoZero"/>
        <c:crossBetween val="midCat"/>
      </c:valAx>
      <c:valAx>
        <c:axId val="181923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923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Nikkei_2023!$H$248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Nikkei_2023!$G$249:$G$269</c:f>
              <c:numCache>
                <c:formatCode>#,##0</c:formatCode>
                <c:ptCount val="21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</c:numCache>
            </c:numRef>
          </c:xVal>
          <c:yVal>
            <c:numRef>
              <c:f>Nikkei_2023!$H$249:$H$269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A1-4859-B29D-1BD919062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186544"/>
        <c:axId val="1790184144"/>
      </c:scatterChart>
      <c:valAx>
        <c:axId val="179018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0184144"/>
        <c:crosses val="autoZero"/>
        <c:crossBetween val="midCat"/>
      </c:valAx>
      <c:valAx>
        <c:axId val="17901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018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Nikkei_2024!$G$2:$G$20</c:f>
              <c:numCache>
                <c:formatCode>#,##0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Nikkei_2024!$H$2:$H$20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BC-4BB2-8301-863022C5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222399"/>
        <c:axId val="1439206559"/>
      </c:scatterChart>
      <c:valAx>
        <c:axId val="143922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06559"/>
        <c:crosses val="autoZero"/>
        <c:crossBetween val="midCat"/>
      </c:valAx>
      <c:valAx>
        <c:axId val="143920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2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Nikkei_2024!$G$23:$G$41</c:f>
              <c:numCache>
                <c:formatCode>#,##0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</c:numCache>
            </c:numRef>
          </c:xVal>
          <c:yVal>
            <c:numRef>
              <c:f>Nikkei_2024!$H$23:$H$41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4-489F-AF5C-0E1858D92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240639"/>
        <c:axId val="1439253599"/>
      </c:scatterChart>
      <c:valAx>
        <c:axId val="143924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53599"/>
        <c:crosses val="autoZero"/>
        <c:crossBetween val="midCat"/>
      </c:valAx>
      <c:valAx>
        <c:axId val="143925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4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Nikkei_2024!$H$43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Nikkei_2024!$G$44:$G$63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19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Nikkei_2024!$H$44:$H$63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F3-42E8-B2DB-1C587517D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254559"/>
        <c:axId val="1439244959"/>
      </c:scatterChart>
      <c:valAx>
        <c:axId val="143925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44959"/>
        <c:crosses val="autoZero"/>
        <c:crossBetween val="midCat"/>
      </c:valAx>
      <c:valAx>
        <c:axId val="143924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54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Nikkei_2024!$H$65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Nikkei_2024!$G$66:$G$86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30</c:v>
                </c:pt>
              </c:numCache>
            </c:numRef>
          </c:xVal>
          <c:yVal>
            <c:numRef>
              <c:f>Nikkei_2024!$H$66:$H$86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FF-440C-B36C-831DAB6E6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259839"/>
        <c:axId val="1439252639"/>
      </c:scatterChart>
      <c:valAx>
        <c:axId val="143925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52639"/>
        <c:crosses val="autoZero"/>
        <c:crossBetween val="midCat"/>
      </c:valAx>
      <c:valAx>
        <c:axId val="143925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5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Nikkei_2024!$H$88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Nikkei_2024!$G$89:$G$109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</c:numCache>
            </c:numRef>
          </c:xVal>
          <c:yVal>
            <c:numRef>
              <c:f>Nikkei_2024!$H$89:$H$109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EF-4C72-814D-80613E226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708271"/>
        <c:axId val="1341685231"/>
      </c:scatterChart>
      <c:valAx>
        <c:axId val="134170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1685231"/>
        <c:crosses val="autoZero"/>
        <c:crossBetween val="midCat"/>
      </c:valAx>
      <c:valAx>
        <c:axId val="134168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1708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Nikkei_2024!$H$111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Nikkei_2024!$G$112:$G$131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</c:numCache>
            </c:numRef>
          </c:xVal>
          <c:yVal>
            <c:numRef>
              <c:f>Nikkei_2024!$H$112:$H$131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9-4D8A-B062-0B4A798C8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230079"/>
        <c:axId val="1439259839"/>
      </c:scatterChart>
      <c:valAx>
        <c:axId val="143923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59839"/>
        <c:crosses val="autoZero"/>
        <c:crossBetween val="midCat"/>
      </c:valAx>
      <c:valAx>
        <c:axId val="143925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23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Nikkei_2024!$H$133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Nikkei_2024!$G$134:$G$155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Nikkei_2024!$H$134:$H$155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9C-435C-8E18-2105F1675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974191"/>
        <c:axId val="419973231"/>
      </c:scatterChart>
      <c:valAx>
        <c:axId val="41997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9973231"/>
        <c:crosses val="autoZero"/>
        <c:crossBetween val="midCat"/>
      </c:valAx>
      <c:valAx>
        <c:axId val="41997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9974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Nikkei_2024!$H$157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Nikkei_2024!$G$158:$G$178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xVal>
          <c:yVal>
            <c:numRef>
              <c:f>Nikkei_2024!$H$158:$H$178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88-4FDB-9C9A-392983D89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375279"/>
        <c:axId val="496812559"/>
      </c:scatterChart>
      <c:valAx>
        <c:axId val="29337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6812559"/>
        <c:crosses val="autoZero"/>
        <c:crossBetween val="midCat"/>
      </c:valAx>
      <c:valAx>
        <c:axId val="49681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337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Nikkei_2024!$H$180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Nikkei_2024!$G$181:$G$199</c:f>
              <c:numCache>
                <c:formatCode>#,##0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30</c:v>
                </c:pt>
              </c:numCache>
            </c:numRef>
          </c:xVal>
          <c:yVal>
            <c:numRef>
              <c:f>Nikkei_2024!$H$181:$H$199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C1-4071-9090-EC03EBB84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614511"/>
        <c:axId val="495614031"/>
      </c:scatterChart>
      <c:valAx>
        <c:axId val="49561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5614031"/>
        <c:crosses val="autoZero"/>
        <c:crossBetween val="midCat"/>
      </c:valAx>
      <c:valAx>
        <c:axId val="4956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561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Nikkei_2024!$H$201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Nikkei_2024!$G$202:$G$223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Nikkei_2024!$H$202:$H$223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65-4733-8A96-F737F0B61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502607"/>
        <c:axId val="498504047"/>
      </c:scatterChart>
      <c:valAx>
        <c:axId val="49850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8504047"/>
        <c:crosses val="autoZero"/>
        <c:crossBetween val="midCat"/>
      </c:valAx>
      <c:valAx>
        <c:axId val="49850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8502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Nikkei_2024!$H$225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Nikkei_2024!$G$226:$G$245</c:f>
              <c:numCache>
                <c:formatCode>#,##0</c:formatCode>
                <c:ptCount val="20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Nikkei_2024!$H$226:$H$245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6A-4128-BABE-FE9DF25C3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378399"/>
        <c:axId val="418376479"/>
      </c:scatterChart>
      <c:valAx>
        <c:axId val="41837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8376479"/>
        <c:crosses val="autoZero"/>
        <c:crossBetween val="midCat"/>
      </c:valAx>
      <c:valAx>
        <c:axId val="41837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837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Nikkei_2024!$H$247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Nikkei_2024!$G$248:$G$268</c:f>
              <c:numCache>
                <c:formatCode>#,##0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30</c:v>
                </c:pt>
              </c:numCache>
            </c:numRef>
          </c:xVal>
          <c:yVal>
            <c:numRef>
              <c:f>Nikkei_2024!$H$248:$H$268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A2-4ABC-9FD1-91F99E0FA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03295"/>
        <c:axId val="414902335"/>
      </c:scatterChart>
      <c:valAx>
        <c:axId val="414903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4902335"/>
        <c:crosses val="autoZero"/>
        <c:crossBetween val="midCat"/>
      </c:valAx>
      <c:valAx>
        <c:axId val="41490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4903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Nikkei_2025!$H$1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Nikkei_2025!$G$2:$G$20</c:f>
              <c:numCache>
                <c:formatCode>#,##0</c:formatCode>
                <c:ptCount val="19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</c:numCache>
            </c:numRef>
          </c:xVal>
          <c:yVal>
            <c:numRef>
              <c:f>Nikkei_2025!$H$2:$H$20</c:f>
              <c:numCache>
                <c:formatCode>#,##0.00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E4-4A90-BB3B-7FE44B92A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5727"/>
        <c:axId val="13867167"/>
      </c:scatterChart>
      <c:valAx>
        <c:axId val="1386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67167"/>
        <c:crosses val="autoZero"/>
        <c:crossBetween val="midCat"/>
      </c:valAx>
      <c:valAx>
        <c:axId val="1386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6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Nikkei_2025!$H$22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Nikkei_2025!$G$23:$G$40</c:f>
              <c:numCache>
                <c:formatCode>#,##0</c:formatCode>
                <c:ptCount val="1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</c:numCache>
            </c:numRef>
          </c:xVal>
          <c:yVal>
            <c:numRef>
              <c:f>Nikkei_2025!$H$23:$H$40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07-4E1B-8C6D-6E29F7597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0367"/>
        <c:axId val="13845087"/>
      </c:scatterChart>
      <c:valAx>
        <c:axId val="1385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45087"/>
        <c:crosses val="autoZero"/>
        <c:crossBetween val="midCat"/>
      </c:valAx>
      <c:valAx>
        <c:axId val="1384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5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Nikkei_2025!$H$42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Nikkei_2025!$G$43:$G$62</c:f>
              <c:numCache>
                <c:formatCode>#,##0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21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31</c:v>
                </c:pt>
              </c:numCache>
            </c:numRef>
          </c:xVal>
          <c:yVal>
            <c:numRef>
              <c:f>Nikkei_2025!$H$43:$H$62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D9-4F08-AECD-639ADD641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0047"/>
        <c:axId val="13872927"/>
      </c:scatterChart>
      <c:valAx>
        <c:axId val="1387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72927"/>
        <c:crosses val="autoZero"/>
        <c:crossBetween val="midCat"/>
      </c:valAx>
      <c:valAx>
        <c:axId val="1387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7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Nikkei_2025!$H$64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Nikkei_2025!$G$65:$G$85</c:f>
              <c:numCache>
                <c:formatCode>#,##0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28</c:v>
                </c:pt>
                <c:pt idx="20">
                  <c:v>30</c:v>
                </c:pt>
              </c:numCache>
            </c:numRef>
          </c:xVal>
          <c:yVal>
            <c:numRef>
              <c:f>Nikkei_2025!$H$65:$H$85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1E-48C8-8389-485C2B925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2847"/>
        <c:axId val="13868607"/>
      </c:scatterChart>
      <c:valAx>
        <c:axId val="1386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68607"/>
        <c:crosses val="autoZero"/>
        <c:crossBetween val="midCat"/>
      </c:valAx>
      <c:valAx>
        <c:axId val="1386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62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Nikkei_2025!$H$87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Nikkei_2025!$G$88:$G$107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</c:numCache>
            </c:numRef>
          </c:xVal>
          <c:yVal>
            <c:numRef>
              <c:f>Nikkei_2025!$H$88:$H$107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86-47E6-B145-AC428739E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365359"/>
        <c:axId val="1756377839"/>
      </c:scatterChart>
      <c:valAx>
        <c:axId val="175636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6377839"/>
        <c:crosses val="autoZero"/>
        <c:crossBetween val="midCat"/>
      </c:valAx>
      <c:valAx>
        <c:axId val="175637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6365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Nikkei_2025!$H$109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Nikkei_2025!$G$110:$G$130</c:f>
              <c:numCache>
                <c:formatCode>#,##0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30</c:v>
                </c:pt>
              </c:numCache>
            </c:numRef>
          </c:xVal>
          <c:yVal>
            <c:numRef>
              <c:f>Nikkei_2025!$H$110:$H$130</c:f>
              <c:numCache>
                <c:formatCode>#,##0.00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CF-41FE-8C80-F1747F580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2767"/>
        <c:axId val="13833567"/>
      </c:scatterChart>
      <c:valAx>
        <c:axId val="1385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33567"/>
        <c:crosses val="autoZero"/>
        <c:crossBetween val="midCat"/>
      </c:valAx>
      <c:valAx>
        <c:axId val="1383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5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Nikkei_2025!$H$132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Nikkei_2025!$G$133:$G$154</c:f>
              <c:numCache>
                <c:formatCode>#,##0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</c:numCache>
            </c:numRef>
          </c:xVal>
          <c:yVal>
            <c:numRef>
              <c:f>Nikkei_2025!$H$133:$H$154</c:f>
              <c:numCache>
                <c:formatCode>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FC-4246-AAF6-42F0CD09D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929887"/>
        <c:axId val="1750936607"/>
      </c:scatterChart>
      <c:valAx>
        <c:axId val="175092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0936607"/>
        <c:crosses val="autoZero"/>
        <c:crossBetween val="midCat"/>
      </c:valAx>
      <c:valAx>
        <c:axId val="175093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0929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Nikkei_2025!$H$156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Nikkei_2025!$G$157:$G$176</c:f>
              <c:numCache>
                <c:formatCode>#,##0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Nikkei_2025!$H$157:$H$176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1F-4B65-B605-E1021D3E3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942320"/>
        <c:axId val="752950960"/>
      </c:scatterChart>
      <c:valAx>
        <c:axId val="75294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2950960"/>
        <c:crosses val="autoZero"/>
        <c:crossBetween val="midCat"/>
      </c:valAx>
      <c:valAx>
        <c:axId val="75295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294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12" Type="http://schemas.openxmlformats.org/officeDocument/2006/relationships/chart" Target="../charts/chart48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11" Type="http://schemas.openxmlformats.org/officeDocument/2006/relationships/chart" Target="../charts/chart47.xml"/><Relationship Id="rId5" Type="http://schemas.openxmlformats.org/officeDocument/2006/relationships/chart" Target="../charts/chart41.xml"/><Relationship Id="rId10" Type="http://schemas.openxmlformats.org/officeDocument/2006/relationships/chart" Target="../charts/chart46.xml"/><Relationship Id="rId4" Type="http://schemas.openxmlformats.org/officeDocument/2006/relationships/chart" Target="../charts/chart40.xml"/><Relationship Id="rId9" Type="http://schemas.openxmlformats.org/officeDocument/2006/relationships/chart" Target="../charts/chart4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6.xml"/><Relationship Id="rId3" Type="http://schemas.openxmlformats.org/officeDocument/2006/relationships/chart" Target="../charts/chart51.xml"/><Relationship Id="rId7" Type="http://schemas.openxmlformats.org/officeDocument/2006/relationships/chart" Target="../charts/chart55.xml"/><Relationship Id="rId12" Type="http://schemas.openxmlformats.org/officeDocument/2006/relationships/chart" Target="../charts/chart60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6" Type="http://schemas.openxmlformats.org/officeDocument/2006/relationships/chart" Target="../charts/chart54.xml"/><Relationship Id="rId11" Type="http://schemas.openxmlformats.org/officeDocument/2006/relationships/chart" Target="../charts/chart59.xml"/><Relationship Id="rId5" Type="http://schemas.openxmlformats.org/officeDocument/2006/relationships/chart" Target="../charts/chart53.xml"/><Relationship Id="rId10" Type="http://schemas.openxmlformats.org/officeDocument/2006/relationships/chart" Target="../charts/chart58.xml"/><Relationship Id="rId4" Type="http://schemas.openxmlformats.org/officeDocument/2006/relationships/chart" Target="../charts/chart52.xml"/><Relationship Id="rId9" Type="http://schemas.openxmlformats.org/officeDocument/2006/relationships/chart" Target="../charts/chart5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8.xml"/><Relationship Id="rId3" Type="http://schemas.openxmlformats.org/officeDocument/2006/relationships/chart" Target="../charts/chart63.xml"/><Relationship Id="rId7" Type="http://schemas.openxmlformats.org/officeDocument/2006/relationships/chart" Target="../charts/chart67.xml"/><Relationship Id="rId12" Type="http://schemas.openxmlformats.org/officeDocument/2006/relationships/chart" Target="../charts/chart72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6" Type="http://schemas.openxmlformats.org/officeDocument/2006/relationships/chart" Target="../charts/chart66.xml"/><Relationship Id="rId11" Type="http://schemas.openxmlformats.org/officeDocument/2006/relationships/chart" Target="../charts/chart71.xml"/><Relationship Id="rId5" Type="http://schemas.openxmlformats.org/officeDocument/2006/relationships/chart" Target="../charts/chart65.xml"/><Relationship Id="rId10" Type="http://schemas.openxmlformats.org/officeDocument/2006/relationships/chart" Target="../charts/chart70.xml"/><Relationship Id="rId4" Type="http://schemas.openxmlformats.org/officeDocument/2006/relationships/chart" Target="../charts/chart64.xml"/><Relationship Id="rId9" Type="http://schemas.openxmlformats.org/officeDocument/2006/relationships/chart" Target="../charts/chart6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3" Type="http://schemas.openxmlformats.org/officeDocument/2006/relationships/chart" Target="../charts/chart75.xml"/><Relationship Id="rId7" Type="http://schemas.openxmlformats.org/officeDocument/2006/relationships/chart" Target="../charts/chart79.xml"/><Relationship Id="rId12" Type="http://schemas.openxmlformats.org/officeDocument/2006/relationships/chart" Target="../charts/chart84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11" Type="http://schemas.openxmlformats.org/officeDocument/2006/relationships/chart" Target="../charts/chart83.xml"/><Relationship Id="rId5" Type="http://schemas.openxmlformats.org/officeDocument/2006/relationships/chart" Target="../charts/chart77.xml"/><Relationship Id="rId10" Type="http://schemas.openxmlformats.org/officeDocument/2006/relationships/chart" Target="../charts/chart82.xml"/><Relationship Id="rId4" Type="http://schemas.openxmlformats.org/officeDocument/2006/relationships/chart" Target="../charts/chart76.xml"/><Relationship Id="rId9" Type="http://schemas.openxmlformats.org/officeDocument/2006/relationships/chart" Target="../charts/chart81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2.xml"/><Relationship Id="rId3" Type="http://schemas.openxmlformats.org/officeDocument/2006/relationships/chart" Target="../charts/chart87.xml"/><Relationship Id="rId7" Type="http://schemas.openxmlformats.org/officeDocument/2006/relationships/chart" Target="../charts/chart91.xml"/><Relationship Id="rId12" Type="http://schemas.openxmlformats.org/officeDocument/2006/relationships/chart" Target="../charts/chart96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Relationship Id="rId6" Type="http://schemas.openxmlformats.org/officeDocument/2006/relationships/chart" Target="../charts/chart90.xml"/><Relationship Id="rId11" Type="http://schemas.openxmlformats.org/officeDocument/2006/relationships/chart" Target="../charts/chart95.xml"/><Relationship Id="rId5" Type="http://schemas.openxmlformats.org/officeDocument/2006/relationships/chart" Target="../charts/chart89.xml"/><Relationship Id="rId10" Type="http://schemas.openxmlformats.org/officeDocument/2006/relationships/chart" Target="../charts/chart94.xml"/><Relationship Id="rId4" Type="http://schemas.openxmlformats.org/officeDocument/2006/relationships/chart" Target="../charts/chart88.xml"/><Relationship Id="rId9" Type="http://schemas.openxmlformats.org/officeDocument/2006/relationships/chart" Target="../charts/chart9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4.xml"/><Relationship Id="rId3" Type="http://schemas.openxmlformats.org/officeDocument/2006/relationships/chart" Target="../charts/chart99.xml"/><Relationship Id="rId7" Type="http://schemas.openxmlformats.org/officeDocument/2006/relationships/chart" Target="../charts/chart103.xml"/><Relationship Id="rId12" Type="http://schemas.openxmlformats.org/officeDocument/2006/relationships/chart" Target="../charts/chart108.xml"/><Relationship Id="rId2" Type="http://schemas.openxmlformats.org/officeDocument/2006/relationships/chart" Target="../charts/chart98.xml"/><Relationship Id="rId1" Type="http://schemas.openxmlformats.org/officeDocument/2006/relationships/chart" Target="../charts/chart97.xml"/><Relationship Id="rId6" Type="http://schemas.openxmlformats.org/officeDocument/2006/relationships/chart" Target="../charts/chart102.xml"/><Relationship Id="rId11" Type="http://schemas.openxmlformats.org/officeDocument/2006/relationships/chart" Target="../charts/chart107.xml"/><Relationship Id="rId5" Type="http://schemas.openxmlformats.org/officeDocument/2006/relationships/chart" Target="../charts/chart101.xml"/><Relationship Id="rId10" Type="http://schemas.openxmlformats.org/officeDocument/2006/relationships/chart" Target="../charts/chart106.xml"/><Relationship Id="rId4" Type="http://schemas.openxmlformats.org/officeDocument/2006/relationships/chart" Target="../charts/chart100.xml"/><Relationship Id="rId9" Type="http://schemas.openxmlformats.org/officeDocument/2006/relationships/chart" Target="../charts/chart105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6.xml"/><Relationship Id="rId3" Type="http://schemas.openxmlformats.org/officeDocument/2006/relationships/chart" Target="../charts/chart111.xml"/><Relationship Id="rId7" Type="http://schemas.openxmlformats.org/officeDocument/2006/relationships/chart" Target="../charts/chart115.xml"/><Relationship Id="rId12" Type="http://schemas.openxmlformats.org/officeDocument/2006/relationships/chart" Target="../charts/chart120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Relationship Id="rId6" Type="http://schemas.openxmlformats.org/officeDocument/2006/relationships/chart" Target="../charts/chart114.xml"/><Relationship Id="rId11" Type="http://schemas.openxmlformats.org/officeDocument/2006/relationships/chart" Target="../charts/chart119.xml"/><Relationship Id="rId5" Type="http://schemas.openxmlformats.org/officeDocument/2006/relationships/chart" Target="../charts/chart113.xml"/><Relationship Id="rId10" Type="http://schemas.openxmlformats.org/officeDocument/2006/relationships/chart" Target="../charts/chart118.xml"/><Relationship Id="rId4" Type="http://schemas.openxmlformats.org/officeDocument/2006/relationships/chart" Target="../charts/chart112.xml"/><Relationship Id="rId9" Type="http://schemas.openxmlformats.org/officeDocument/2006/relationships/chart" Target="../charts/chart117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8.xml"/><Relationship Id="rId3" Type="http://schemas.openxmlformats.org/officeDocument/2006/relationships/chart" Target="../charts/chart123.xml"/><Relationship Id="rId7" Type="http://schemas.openxmlformats.org/officeDocument/2006/relationships/chart" Target="../charts/chart127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6" Type="http://schemas.openxmlformats.org/officeDocument/2006/relationships/chart" Target="../charts/chart126.xml"/><Relationship Id="rId5" Type="http://schemas.openxmlformats.org/officeDocument/2006/relationships/chart" Target="../charts/chart125.xml"/><Relationship Id="rId4" Type="http://schemas.openxmlformats.org/officeDocument/2006/relationships/chart" Target="../charts/chart1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224790</xdr:colOff>
      <xdr:row>0</xdr:row>
      <xdr:rowOff>182880</xdr:rowOff>
    </xdr:from>
    <xdr:to>
      <xdr:col>23</xdr:col>
      <xdr:colOff>591766</xdr:colOff>
      <xdr:row>15</xdr:row>
      <xdr:rowOff>145915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E3E7CEA-96EE-4D10-EC2F-0125BE0FE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182393</xdr:colOff>
      <xdr:row>21</xdr:row>
      <xdr:rowOff>172665</xdr:rowOff>
    </xdr:from>
    <xdr:to>
      <xdr:col>23</xdr:col>
      <xdr:colOff>494489</xdr:colOff>
      <xdr:row>36</xdr:row>
      <xdr:rowOff>89169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AAFF889-B9C5-EAEC-C9A6-3F3CE6D5F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206713</xdr:colOff>
      <xdr:row>42</xdr:row>
      <xdr:rowOff>115922</xdr:rowOff>
    </xdr:from>
    <xdr:to>
      <xdr:col>23</xdr:col>
      <xdr:colOff>567446</xdr:colOff>
      <xdr:row>57</xdr:row>
      <xdr:rowOff>64851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9A225B9-A200-8A89-8FB0-E8D34DB76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158074</xdr:colOff>
      <xdr:row>66</xdr:row>
      <xdr:rowOff>156452</xdr:rowOff>
    </xdr:from>
    <xdr:to>
      <xdr:col>23</xdr:col>
      <xdr:colOff>518808</xdr:colOff>
      <xdr:row>81</xdr:row>
      <xdr:rowOff>194552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B17FBB4-E594-5865-9ED1-97C9A23EA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141861</xdr:colOff>
      <xdr:row>89</xdr:row>
      <xdr:rowOff>188878</xdr:rowOff>
    </xdr:from>
    <xdr:to>
      <xdr:col>23</xdr:col>
      <xdr:colOff>526915</xdr:colOff>
      <xdr:row>104</xdr:row>
      <xdr:rowOff>186447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70544C5-D773-2D84-B904-3404029C7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174287</xdr:colOff>
      <xdr:row>109</xdr:row>
      <xdr:rowOff>99707</xdr:rowOff>
    </xdr:from>
    <xdr:to>
      <xdr:col>23</xdr:col>
      <xdr:colOff>551234</xdr:colOff>
      <xdr:row>124</xdr:row>
      <xdr:rowOff>137807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E2C41E2-D66F-D814-E3E0-2518CF21F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255351</xdr:colOff>
      <xdr:row>133</xdr:row>
      <xdr:rowOff>59176</xdr:rowOff>
    </xdr:from>
    <xdr:to>
      <xdr:col>23</xdr:col>
      <xdr:colOff>478276</xdr:colOff>
      <xdr:row>147</xdr:row>
      <xdr:rowOff>154021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DB469FC4-66BD-EB7B-7E8F-FB24A45F1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133755</xdr:colOff>
      <xdr:row>157</xdr:row>
      <xdr:rowOff>124027</xdr:rowOff>
    </xdr:from>
    <xdr:to>
      <xdr:col>23</xdr:col>
      <xdr:colOff>453957</xdr:colOff>
      <xdr:row>172</xdr:row>
      <xdr:rowOff>137808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75BA13B3-FD25-82A0-D0D9-CD19AC9BF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190499</xdr:colOff>
      <xdr:row>180</xdr:row>
      <xdr:rowOff>83496</xdr:rowOff>
    </xdr:from>
    <xdr:to>
      <xdr:col>23</xdr:col>
      <xdr:colOff>535021</xdr:colOff>
      <xdr:row>194</xdr:row>
      <xdr:rowOff>194554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B2B60BE2-B045-AA5E-6A4F-36F5032D5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141861</xdr:colOff>
      <xdr:row>201</xdr:row>
      <xdr:rowOff>83496</xdr:rowOff>
    </xdr:from>
    <xdr:to>
      <xdr:col>23</xdr:col>
      <xdr:colOff>551234</xdr:colOff>
      <xdr:row>215</xdr:row>
      <xdr:rowOff>202658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FD7106BE-955A-CA64-ED8F-16DF25127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239137</xdr:colOff>
      <xdr:row>224</xdr:row>
      <xdr:rowOff>83496</xdr:rowOff>
    </xdr:from>
    <xdr:to>
      <xdr:col>23</xdr:col>
      <xdr:colOff>575553</xdr:colOff>
      <xdr:row>239</xdr:row>
      <xdr:rowOff>56745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54440316-0C55-89E4-E168-19EF59DF3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287776</xdr:colOff>
      <xdr:row>245</xdr:row>
      <xdr:rowOff>140240</xdr:rowOff>
    </xdr:from>
    <xdr:to>
      <xdr:col>23</xdr:col>
      <xdr:colOff>575552</xdr:colOff>
      <xdr:row>260</xdr:row>
      <xdr:rowOff>154020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5B1E58CE-FC7F-C29D-BF59-860130CFB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224789</xdr:colOff>
      <xdr:row>0</xdr:row>
      <xdr:rowOff>160020</xdr:rowOff>
    </xdr:from>
    <xdr:to>
      <xdr:col>23</xdr:col>
      <xdr:colOff>546651</xdr:colOff>
      <xdr:row>15</xdr:row>
      <xdr:rowOff>124239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28F8316-AA7F-A4A3-789C-D3D20EEBE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21</xdr:row>
      <xdr:rowOff>106845</xdr:rowOff>
    </xdr:from>
    <xdr:to>
      <xdr:col>23</xdr:col>
      <xdr:colOff>530087</xdr:colOff>
      <xdr:row>35</xdr:row>
      <xdr:rowOff>223630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DD89F38-B4AA-FB4E-F0F8-2F78F2895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194639</xdr:colOff>
      <xdr:row>43</xdr:row>
      <xdr:rowOff>65432</xdr:rowOff>
    </xdr:from>
    <xdr:to>
      <xdr:col>23</xdr:col>
      <xdr:colOff>430695</xdr:colOff>
      <xdr:row>57</xdr:row>
      <xdr:rowOff>157369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B14404F-D447-8DF8-7DEB-B596206DD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194639</xdr:colOff>
      <xdr:row>67</xdr:row>
      <xdr:rowOff>57149</xdr:rowOff>
    </xdr:from>
    <xdr:to>
      <xdr:col>23</xdr:col>
      <xdr:colOff>546651</xdr:colOff>
      <xdr:row>81</xdr:row>
      <xdr:rowOff>190500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D6D5AC6-8B30-1BB3-7F1D-3C6CA2F8E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310596</xdr:colOff>
      <xdr:row>89</xdr:row>
      <xdr:rowOff>148257</xdr:rowOff>
    </xdr:from>
    <xdr:to>
      <xdr:col>23</xdr:col>
      <xdr:colOff>530087</xdr:colOff>
      <xdr:row>104</xdr:row>
      <xdr:rowOff>124238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4076A6F-AFF1-69B5-E86F-6A483F463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260900</xdr:colOff>
      <xdr:row>110</xdr:row>
      <xdr:rowOff>123410</xdr:rowOff>
    </xdr:from>
    <xdr:to>
      <xdr:col>23</xdr:col>
      <xdr:colOff>554935</xdr:colOff>
      <xdr:row>125</xdr:row>
      <xdr:rowOff>165652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DF994CEE-9289-2C83-DADA-508E3A327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194640</xdr:colOff>
      <xdr:row>134</xdr:row>
      <xdr:rowOff>48866</xdr:rowOff>
    </xdr:from>
    <xdr:to>
      <xdr:col>23</xdr:col>
      <xdr:colOff>538370</xdr:colOff>
      <xdr:row>148</xdr:row>
      <xdr:rowOff>157369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2D683DBB-4332-C21B-0E27-06620923F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178074</xdr:colOff>
      <xdr:row>156</xdr:row>
      <xdr:rowOff>73715</xdr:rowOff>
    </xdr:from>
    <xdr:to>
      <xdr:col>23</xdr:col>
      <xdr:colOff>488674</xdr:colOff>
      <xdr:row>170</xdr:row>
      <xdr:rowOff>198783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CCDBE2EB-4452-4F6C-A7B8-B88ABD036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161509</xdr:colOff>
      <xdr:row>180</xdr:row>
      <xdr:rowOff>115128</xdr:rowOff>
    </xdr:from>
    <xdr:to>
      <xdr:col>23</xdr:col>
      <xdr:colOff>563217</xdr:colOff>
      <xdr:row>195</xdr:row>
      <xdr:rowOff>91109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6EA7E54E-0665-EB8E-F778-03C18FC31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219488</xdr:colOff>
      <xdr:row>202</xdr:row>
      <xdr:rowOff>73714</xdr:rowOff>
    </xdr:from>
    <xdr:to>
      <xdr:col>23</xdr:col>
      <xdr:colOff>579783</xdr:colOff>
      <xdr:row>217</xdr:row>
      <xdr:rowOff>91108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AD821DCC-7EF3-07E4-4499-B60E1F759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186358</xdr:colOff>
      <xdr:row>224</xdr:row>
      <xdr:rowOff>123410</xdr:rowOff>
    </xdr:from>
    <xdr:to>
      <xdr:col>23</xdr:col>
      <xdr:colOff>554935</xdr:colOff>
      <xdr:row>239</xdr:row>
      <xdr:rowOff>165652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2991BFC9-B343-1404-BF11-70D31EE5B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211205</xdr:colOff>
      <xdr:row>246</xdr:row>
      <xdr:rowOff>123409</xdr:rowOff>
    </xdr:from>
    <xdr:to>
      <xdr:col>23</xdr:col>
      <xdr:colOff>571499</xdr:colOff>
      <xdr:row>261</xdr:row>
      <xdr:rowOff>157369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02B4151F-EFFE-5F57-D50F-E2D1D0585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240030</xdr:colOff>
      <xdr:row>1</xdr:row>
      <xdr:rowOff>0</xdr:rowOff>
    </xdr:from>
    <xdr:to>
      <xdr:col>23</xdr:col>
      <xdr:colOff>609600</xdr:colOff>
      <xdr:row>15</xdr:row>
      <xdr:rowOff>176463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AA194C7-0F29-A20A-6EAA-E409C5217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164430</xdr:colOff>
      <xdr:row>21</xdr:row>
      <xdr:rowOff>60158</xdr:rowOff>
    </xdr:from>
    <xdr:to>
      <xdr:col>23</xdr:col>
      <xdr:colOff>561474</xdr:colOff>
      <xdr:row>36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9E7774A-6AD9-881F-71B7-315C2D5F5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244640</xdr:colOff>
      <xdr:row>43</xdr:row>
      <xdr:rowOff>212558</xdr:rowOff>
    </xdr:from>
    <xdr:to>
      <xdr:col>23</xdr:col>
      <xdr:colOff>569495</xdr:colOff>
      <xdr:row>58</xdr:row>
      <xdr:rowOff>128336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46091C3-CE07-1CE8-7A34-37742937F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164430</xdr:colOff>
      <xdr:row>67</xdr:row>
      <xdr:rowOff>60158</xdr:rowOff>
    </xdr:from>
    <xdr:to>
      <xdr:col>23</xdr:col>
      <xdr:colOff>505326</xdr:colOff>
      <xdr:row>81</xdr:row>
      <xdr:rowOff>168442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67FE75B-9C56-CD35-1D66-6A7DC8830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276726</xdr:colOff>
      <xdr:row>90</xdr:row>
      <xdr:rowOff>36095</xdr:rowOff>
    </xdr:from>
    <xdr:to>
      <xdr:col>23</xdr:col>
      <xdr:colOff>609600</xdr:colOff>
      <xdr:row>104</xdr:row>
      <xdr:rowOff>208547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3845991-4601-40B9-8C7F-707159B75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364957</xdr:colOff>
      <xdr:row>111</xdr:row>
      <xdr:rowOff>52137</xdr:rowOff>
    </xdr:from>
    <xdr:to>
      <xdr:col>23</xdr:col>
      <xdr:colOff>649704</xdr:colOff>
      <xdr:row>125</xdr:row>
      <xdr:rowOff>176463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8BB3C028-D60F-39E6-E4B2-5EBFD7219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244640</xdr:colOff>
      <xdr:row>135</xdr:row>
      <xdr:rowOff>108284</xdr:rowOff>
    </xdr:from>
    <xdr:to>
      <xdr:col>23</xdr:col>
      <xdr:colOff>505326</xdr:colOff>
      <xdr:row>149</xdr:row>
      <xdr:rowOff>200527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95B93B4E-78F7-3778-3525-08E06AC71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124326</xdr:colOff>
      <xdr:row>157</xdr:row>
      <xdr:rowOff>204535</xdr:rowOff>
    </xdr:from>
    <xdr:to>
      <xdr:col>23</xdr:col>
      <xdr:colOff>561474</xdr:colOff>
      <xdr:row>172</xdr:row>
      <xdr:rowOff>88230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8BD4A0E3-4265-37AF-8072-C427106AD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244640</xdr:colOff>
      <xdr:row>182</xdr:row>
      <xdr:rowOff>20051</xdr:rowOff>
    </xdr:from>
    <xdr:to>
      <xdr:col>23</xdr:col>
      <xdr:colOff>537411</xdr:colOff>
      <xdr:row>196</xdr:row>
      <xdr:rowOff>136357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2ABD09-52D1-4347-B446-C05A71419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92240</xdr:colOff>
      <xdr:row>203</xdr:row>
      <xdr:rowOff>156410</xdr:rowOff>
    </xdr:from>
    <xdr:to>
      <xdr:col>23</xdr:col>
      <xdr:colOff>569495</xdr:colOff>
      <xdr:row>218</xdr:row>
      <xdr:rowOff>112293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E8E9F8E4-DAD6-F16D-D2F1-3CC74649C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220577</xdr:colOff>
      <xdr:row>226</xdr:row>
      <xdr:rowOff>108284</xdr:rowOff>
    </xdr:from>
    <xdr:to>
      <xdr:col>23</xdr:col>
      <xdr:colOff>529388</xdr:colOff>
      <xdr:row>241</xdr:row>
      <xdr:rowOff>200526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2250F53D-759B-9B7F-D10E-9C0BFD787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228598</xdr:colOff>
      <xdr:row>249</xdr:row>
      <xdr:rowOff>12031</xdr:rowOff>
    </xdr:from>
    <xdr:to>
      <xdr:col>23</xdr:col>
      <xdr:colOff>553453</xdr:colOff>
      <xdr:row>263</xdr:row>
      <xdr:rowOff>152400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FA22CF72-ADD9-18B4-E7AC-92B1E2CE8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201930</xdr:colOff>
      <xdr:row>0</xdr:row>
      <xdr:rowOff>175260</xdr:rowOff>
    </xdr:from>
    <xdr:to>
      <xdr:col>23</xdr:col>
      <xdr:colOff>518160</xdr:colOff>
      <xdr:row>15</xdr:row>
      <xdr:rowOff>182880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E452C36-ED44-C38E-8137-1F2C5922E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194310</xdr:colOff>
      <xdr:row>22</xdr:row>
      <xdr:rowOff>7620</xdr:rowOff>
    </xdr:from>
    <xdr:to>
      <xdr:col>23</xdr:col>
      <xdr:colOff>594360</xdr:colOff>
      <xdr:row>36</xdr:row>
      <xdr:rowOff>99060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9F6FB46-7006-B59F-95E2-12C9B0EC2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186690</xdr:colOff>
      <xdr:row>42</xdr:row>
      <xdr:rowOff>91440</xdr:rowOff>
    </xdr:from>
    <xdr:to>
      <xdr:col>23</xdr:col>
      <xdr:colOff>541020</xdr:colOff>
      <xdr:row>57</xdr:row>
      <xdr:rowOff>76200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F5C8D06-AF2D-5D8E-B68C-65A6EA390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209550</xdr:colOff>
      <xdr:row>65</xdr:row>
      <xdr:rowOff>175260</xdr:rowOff>
    </xdr:from>
    <xdr:to>
      <xdr:col>23</xdr:col>
      <xdr:colOff>548640</xdr:colOff>
      <xdr:row>80</xdr:row>
      <xdr:rowOff>129540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66EA01E-9163-45C5-BE77-66DCC300B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247650</xdr:colOff>
      <xdr:row>87</xdr:row>
      <xdr:rowOff>144780</xdr:rowOff>
    </xdr:from>
    <xdr:to>
      <xdr:col>23</xdr:col>
      <xdr:colOff>541020</xdr:colOff>
      <xdr:row>102</xdr:row>
      <xdr:rowOff>220980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2C50BF7D-841E-63D4-1294-C7C76CEFF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95250</xdr:colOff>
      <xdr:row>110</xdr:row>
      <xdr:rowOff>129540</xdr:rowOff>
    </xdr:from>
    <xdr:to>
      <xdr:col>23</xdr:col>
      <xdr:colOff>548640</xdr:colOff>
      <xdr:row>125</xdr:row>
      <xdr:rowOff>129540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652B598-73E8-8DAC-84BC-7EAA73232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140970</xdr:colOff>
      <xdr:row>133</xdr:row>
      <xdr:rowOff>114300</xdr:rowOff>
    </xdr:from>
    <xdr:to>
      <xdr:col>23</xdr:col>
      <xdr:colOff>548640</xdr:colOff>
      <xdr:row>148</xdr:row>
      <xdr:rowOff>160020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6AA7C674-34F8-EEFF-AB2E-08A271C6A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144944</xdr:colOff>
      <xdr:row>156</xdr:row>
      <xdr:rowOff>32301</xdr:rowOff>
    </xdr:from>
    <xdr:to>
      <xdr:col>23</xdr:col>
      <xdr:colOff>563218</xdr:colOff>
      <xdr:row>170</xdr:row>
      <xdr:rowOff>165652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68B72375-0FC3-9FAF-E747-98F378645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260902</xdr:colOff>
      <xdr:row>181</xdr:row>
      <xdr:rowOff>123410</xdr:rowOff>
    </xdr:from>
    <xdr:to>
      <xdr:col>23</xdr:col>
      <xdr:colOff>588065</xdr:colOff>
      <xdr:row>195</xdr:row>
      <xdr:rowOff>182217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BA266C59-28A1-00D0-3F9D-A7992EE64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178075</xdr:colOff>
      <xdr:row>201</xdr:row>
      <xdr:rowOff>57150</xdr:rowOff>
    </xdr:from>
    <xdr:to>
      <xdr:col>24</xdr:col>
      <xdr:colOff>82825</xdr:colOff>
      <xdr:row>215</xdr:row>
      <xdr:rowOff>182218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A0C78BBA-BFAE-034B-7C95-72FE06D27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186357</xdr:colOff>
      <xdr:row>225</xdr:row>
      <xdr:rowOff>131693</xdr:rowOff>
    </xdr:from>
    <xdr:to>
      <xdr:col>23</xdr:col>
      <xdr:colOff>563217</xdr:colOff>
      <xdr:row>240</xdr:row>
      <xdr:rowOff>190500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7F4AAD43-1503-E24F-9E28-9EB310C4E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169792</xdr:colOff>
      <xdr:row>248</xdr:row>
      <xdr:rowOff>148257</xdr:rowOff>
    </xdr:from>
    <xdr:to>
      <xdr:col>23</xdr:col>
      <xdr:colOff>612913</xdr:colOff>
      <xdr:row>263</xdr:row>
      <xdr:rowOff>157369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A4B05C7B-D977-3CF3-0F14-ABF1B0EAC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0</xdr:row>
      <xdr:rowOff>83820</xdr:rowOff>
    </xdr:from>
    <xdr:to>
      <xdr:col>23</xdr:col>
      <xdr:colOff>577781</xdr:colOff>
      <xdr:row>14</xdr:row>
      <xdr:rowOff>100483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03D6EA4-FA4E-2C41-D0D0-1B690EF35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163284</xdr:colOff>
      <xdr:row>21</xdr:row>
      <xdr:rowOff>131466</xdr:rowOff>
    </xdr:from>
    <xdr:to>
      <xdr:col>23</xdr:col>
      <xdr:colOff>577780</xdr:colOff>
      <xdr:row>36</xdr:row>
      <xdr:rowOff>150725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F185F0A-6C84-19B4-0CD8-3F8C98597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146537</xdr:colOff>
      <xdr:row>42</xdr:row>
      <xdr:rowOff>89598</xdr:rowOff>
    </xdr:from>
    <xdr:to>
      <xdr:col>23</xdr:col>
      <xdr:colOff>561033</xdr:colOff>
      <xdr:row>57</xdr:row>
      <xdr:rowOff>117231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0B26987-5564-ECCE-3DCA-2D85A421E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205153</xdr:colOff>
      <xdr:row>64</xdr:row>
      <xdr:rowOff>173334</xdr:rowOff>
    </xdr:from>
    <xdr:to>
      <xdr:col>23</xdr:col>
      <xdr:colOff>460550</xdr:colOff>
      <xdr:row>79</xdr:row>
      <xdr:rowOff>192593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3A46C47-15BF-1F42-0438-7CEAA7640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96296</xdr:colOff>
      <xdr:row>86</xdr:row>
      <xdr:rowOff>123092</xdr:rowOff>
    </xdr:from>
    <xdr:to>
      <xdr:col>23</xdr:col>
      <xdr:colOff>527539</xdr:colOff>
      <xdr:row>101</xdr:row>
      <xdr:rowOff>159099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6622F2F-2307-C013-F506-007100206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272142</xdr:colOff>
      <xdr:row>107</xdr:row>
      <xdr:rowOff>72849</xdr:rowOff>
    </xdr:from>
    <xdr:to>
      <xdr:col>23</xdr:col>
      <xdr:colOff>535912</xdr:colOff>
      <xdr:row>122</xdr:row>
      <xdr:rowOff>108856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AAC16CFE-DA1C-967A-ABC5-533539C62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121418</xdr:colOff>
      <xdr:row>129</xdr:row>
      <xdr:rowOff>139838</xdr:rowOff>
    </xdr:from>
    <xdr:to>
      <xdr:col>23</xdr:col>
      <xdr:colOff>535913</xdr:colOff>
      <xdr:row>144</xdr:row>
      <xdr:rowOff>92109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31321CAE-2BAE-1EEB-4A46-45198DE6A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205153</xdr:colOff>
      <xdr:row>154</xdr:row>
      <xdr:rowOff>64476</xdr:rowOff>
    </xdr:from>
    <xdr:to>
      <xdr:col>23</xdr:col>
      <xdr:colOff>602902</xdr:colOff>
      <xdr:row>168</xdr:row>
      <xdr:rowOff>217714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299B09EF-234A-A64B-B8DB-378DE33FA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121417</xdr:colOff>
      <xdr:row>176</xdr:row>
      <xdr:rowOff>139839</xdr:rowOff>
    </xdr:from>
    <xdr:to>
      <xdr:col>23</xdr:col>
      <xdr:colOff>544286</xdr:colOff>
      <xdr:row>191</xdr:row>
      <xdr:rowOff>167472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DB63552F-94A0-A140-01FC-D9C153E8C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104669</xdr:colOff>
      <xdr:row>197</xdr:row>
      <xdr:rowOff>198453</xdr:rowOff>
    </xdr:from>
    <xdr:to>
      <xdr:col>23</xdr:col>
      <xdr:colOff>460549</xdr:colOff>
      <xdr:row>212</xdr:row>
      <xdr:rowOff>167472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264D0BCD-DF8C-7912-6662-CA06A5EE6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163286</xdr:colOff>
      <xdr:row>220</xdr:row>
      <xdr:rowOff>64477</xdr:rowOff>
    </xdr:from>
    <xdr:to>
      <xdr:col>23</xdr:col>
      <xdr:colOff>577781</xdr:colOff>
      <xdr:row>235</xdr:row>
      <xdr:rowOff>117230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56098BD-A1FF-4934-052B-28B0A1956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247021</xdr:colOff>
      <xdr:row>242</xdr:row>
      <xdr:rowOff>190082</xdr:rowOff>
    </xdr:from>
    <xdr:to>
      <xdr:col>23</xdr:col>
      <xdr:colOff>494044</xdr:colOff>
      <xdr:row>257</xdr:row>
      <xdr:rowOff>108858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0466D223-2D11-C8C6-A40B-190175FF2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</xdr:colOff>
      <xdr:row>1</xdr:row>
      <xdr:rowOff>213360</xdr:rowOff>
    </xdr:from>
    <xdr:to>
      <xdr:col>23</xdr:col>
      <xdr:colOff>662940</xdr:colOff>
      <xdr:row>17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6BF19B2-5A45-E8AE-5779-0F8ACA64E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140970</xdr:colOff>
      <xdr:row>24</xdr:row>
      <xdr:rowOff>53340</xdr:rowOff>
    </xdr:from>
    <xdr:to>
      <xdr:col>23</xdr:col>
      <xdr:colOff>632460</xdr:colOff>
      <xdr:row>38</xdr:row>
      <xdr:rowOff>198120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E4CF8FE-CB27-63EA-67D3-611132F1C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125730</xdr:colOff>
      <xdr:row>44</xdr:row>
      <xdr:rowOff>91440</xdr:rowOff>
    </xdr:from>
    <xdr:to>
      <xdr:col>23</xdr:col>
      <xdr:colOff>579120</xdr:colOff>
      <xdr:row>59</xdr:row>
      <xdr:rowOff>213360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DB19B53-3F33-B2B5-5606-410EF0B0E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72390</xdr:colOff>
      <xdr:row>67</xdr:row>
      <xdr:rowOff>121920</xdr:rowOff>
    </xdr:from>
    <xdr:to>
      <xdr:col>23</xdr:col>
      <xdr:colOff>624840</xdr:colOff>
      <xdr:row>83</xdr:row>
      <xdr:rowOff>22860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4D4DC3D7-E9D5-9E84-8DD7-48F98B535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95250</xdr:colOff>
      <xdr:row>90</xdr:row>
      <xdr:rowOff>53340</xdr:rowOff>
    </xdr:from>
    <xdr:to>
      <xdr:col>23</xdr:col>
      <xdr:colOff>579120</xdr:colOff>
      <xdr:row>104</xdr:row>
      <xdr:rowOff>167640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69DADBB-4139-BEB8-A4E4-F797C39C5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125730</xdr:colOff>
      <xdr:row>109</xdr:row>
      <xdr:rowOff>190500</xdr:rowOff>
    </xdr:from>
    <xdr:to>
      <xdr:col>23</xdr:col>
      <xdr:colOff>594360</xdr:colOff>
      <xdr:row>124</xdr:row>
      <xdr:rowOff>152400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EC9A296-BF33-5009-C907-8DADFCC4A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118110</xdr:colOff>
      <xdr:row>133</xdr:row>
      <xdr:rowOff>106680</xdr:rowOff>
    </xdr:from>
    <xdr:to>
      <xdr:col>23</xdr:col>
      <xdr:colOff>617220</xdr:colOff>
      <xdr:row>148</xdr:row>
      <xdr:rowOff>198120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41981AE2-7622-19E9-5C66-B579A4196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238647</xdr:colOff>
      <xdr:row>155</xdr:row>
      <xdr:rowOff>114718</xdr:rowOff>
    </xdr:from>
    <xdr:to>
      <xdr:col>23</xdr:col>
      <xdr:colOff>586154</xdr:colOff>
      <xdr:row>170</xdr:row>
      <xdr:rowOff>117230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C710ADF4-15F8-3EC6-82EF-F9917CA4D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104669</xdr:colOff>
      <xdr:row>177</xdr:row>
      <xdr:rowOff>131465</xdr:rowOff>
    </xdr:from>
    <xdr:to>
      <xdr:col>23</xdr:col>
      <xdr:colOff>544286</xdr:colOff>
      <xdr:row>192</xdr:row>
      <xdr:rowOff>92109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8F3F651-BC20-DAC8-F1F2-0129AD948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196779</xdr:colOff>
      <xdr:row>199</xdr:row>
      <xdr:rowOff>123091</xdr:rowOff>
    </xdr:from>
    <xdr:to>
      <xdr:col>23</xdr:col>
      <xdr:colOff>544286</xdr:colOff>
      <xdr:row>214</xdr:row>
      <xdr:rowOff>209341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E3262A2-FA3D-A84A-74F6-156BB07C8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196779</xdr:colOff>
      <xdr:row>223</xdr:row>
      <xdr:rowOff>148213</xdr:rowOff>
    </xdr:from>
    <xdr:to>
      <xdr:col>23</xdr:col>
      <xdr:colOff>577781</xdr:colOff>
      <xdr:row>238</xdr:row>
      <xdr:rowOff>142352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D6564B3C-ACF6-C72A-EB62-A713077D3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238649</xdr:colOff>
      <xdr:row>244</xdr:row>
      <xdr:rowOff>97971</xdr:rowOff>
    </xdr:from>
    <xdr:to>
      <xdr:col>23</xdr:col>
      <xdr:colOff>594528</xdr:colOff>
      <xdr:row>260</xdr:row>
      <xdr:rowOff>16747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FEBC593-8666-4D02-F64A-CE7C671B0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179070</xdr:colOff>
      <xdr:row>0</xdr:row>
      <xdr:rowOff>91440</xdr:rowOff>
    </xdr:from>
    <xdr:to>
      <xdr:col>23</xdr:col>
      <xdr:colOff>569205</xdr:colOff>
      <xdr:row>15</xdr:row>
      <xdr:rowOff>18362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1F45ECB-915E-DF86-7E6A-2FE7584E4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137711</xdr:colOff>
      <xdr:row>21</xdr:row>
      <xdr:rowOff>78953</xdr:rowOff>
    </xdr:from>
    <xdr:to>
      <xdr:col>23</xdr:col>
      <xdr:colOff>633470</xdr:colOff>
      <xdr:row>36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9BA8457-D04C-0120-8AB1-BBA3544D4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211156</xdr:colOff>
      <xdr:row>41</xdr:row>
      <xdr:rowOff>69773</xdr:rowOff>
    </xdr:from>
    <xdr:to>
      <xdr:col>24</xdr:col>
      <xdr:colOff>18362</xdr:colOff>
      <xdr:row>55</xdr:row>
      <xdr:rowOff>201975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D98A9D-41CA-2018-AD9D-280F5FD4B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201975</xdr:colOff>
      <xdr:row>66</xdr:row>
      <xdr:rowOff>97314</xdr:rowOff>
    </xdr:from>
    <xdr:to>
      <xdr:col>23</xdr:col>
      <xdr:colOff>560023</xdr:colOff>
      <xdr:row>81</xdr:row>
      <xdr:rowOff>137710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26984A5-97AB-A0F8-5A6A-35D3A74AC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284601</xdr:colOff>
      <xdr:row>89</xdr:row>
      <xdr:rowOff>88135</xdr:rowOff>
    </xdr:from>
    <xdr:to>
      <xdr:col>23</xdr:col>
      <xdr:colOff>624289</xdr:colOff>
      <xdr:row>103</xdr:row>
      <xdr:rowOff>201975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D93198BC-DFC5-8FFD-7684-FBAFD61AE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229517</xdr:colOff>
      <xdr:row>110</xdr:row>
      <xdr:rowOff>33051</xdr:rowOff>
    </xdr:from>
    <xdr:to>
      <xdr:col>23</xdr:col>
      <xdr:colOff>605927</xdr:colOff>
      <xdr:row>124</xdr:row>
      <xdr:rowOff>201976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D8CE2E3-B208-A8D9-E9D5-82E885CCE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220336</xdr:colOff>
      <xdr:row>134</xdr:row>
      <xdr:rowOff>23869</xdr:rowOff>
    </xdr:from>
    <xdr:to>
      <xdr:col>23</xdr:col>
      <xdr:colOff>587566</xdr:colOff>
      <xdr:row>148</xdr:row>
      <xdr:rowOff>229517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481BC23A-0A3F-B920-4101-630B5F9B8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156072</xdr:colOff>
      <xdr:row>155</xdr:row>
      <xdr:rowOff>106497</xdr:rowOff>
    </xdr:from>
    <xdr:to>
      <xdr:col>23</xdr:col>
      <xdr:colOff>615109</xdr:colOff>
      <xdr:row>170</xdr:row>
      <xdr:rowOff>73446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FDF65155-1AF8-F9C9-2BC0-C63611BCB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211156</xdr:colOff>
      <xdr:row>177</xdr:row>
      <xdr:rowOff>225845</xdr:rowOff>
    </xdr:from>
    <xdr:to>
      <xdr:col>23</xdr:col>
      <xdr:colOff>569205</xdr:colOff>
      <xdr:row>192</xdr:row>
      <xdr:rowOff>174434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AAF25E36-6BEA-8CE6-2A2D-4AB8FB9DE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110169</xdr:colOff>
      <xdr:row>200</xdr:row>
      <xdr:rowOff>97316</xdr:rowOff>
    </xdr:from>
    <xdr:to>
      <xdr:col>23</xdr:col>
      <xdr:colOff>633470</xdr:colOff>
      <xdr:row>215</xdr:row>
      <xdr:rowOff>55084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CF336823-931E-7D3B-BA4C-F7A8B5E1D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284601</xdr:colOff>
      <xdr:row>223</xdr:row>
      <xdr:rowOff>124857</xdr:rowOff>
    </xdr:from>
    <xdr:to>
      <xdr:col>23</xdr:col>
      <xdr:colOff>624289</xdr:colOff>
      <xdr:row>237</xdr:row>
      <xdr:rowOff>128530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5401B78B-9465-5A85-0F39-B69370542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247878</xdr:colOff>
      <xdr:row>245</xdr:row>
      <xdr:rowOff>88133</xdr:rowOff>
    </xdr:from>
    <xdr:to>
      <xdr:col>23</xdr:col>
      <xdr:colOff>569204</xdr:colOff>
      <xdr:row>259</xdr:row>
      <xdr:rowOff>211155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D9781C88-84B5-2E3B-8FD9-B9C55DF2A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186690</xdr:colOff>
      <xdr:row>0</xdr:row>
      <xdr:rowOff>144780</xdr:rowOff>
    </xdr:from>
    <xdr:to>
      <xdr:col>23</xdr:col>
      <xdr:colOff>577781</xdr:colOff>
      <xdr:row>15</xdr:row>
      <xdr:rowOff>133978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583D5D-5F70-C179-6D42-FBDA32692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221901</xdr:colOff>
      <xdr:row>21</xdr:row>
      <xdr:rowOff>30982</xdr:rowOff>
    </xdr:from>
    <xdr:to>
      <xdr:col>23</xdr:col>
      <xdr:colOff>594528</xdr:colOff>
      <xdr:row>35</xdr:row>
      <xdr:rowOff>150725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B3AF3E0-F49B-71FF-B907-87EF3AFED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305637</xdr:colOff>
      <xdr:row>41</xdr:row>
      <xdr:rowOff>123091</xdr:rowOff>
    </xdr:from>
    <xdr:to>
      <xdr:col>23</xdr:col>
      <xdr:colOff>544286</xdr:colOff>
      <xdr:row>56</xdr:row>
      <xdr:rowOff>217713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14018A1-5F60-069A-C365-1D7EDCFA9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79549</xdr:colOff>
      <xdr:row>65</xdr:row>
      <xdr:rowOff>97971</xdr:rowOff>
    </xdr:from>
    <xdr:to>
      <xdr:col>23</xdr:col>
      <xdr:colOff>502418</xdr:colOff>
      <xdr:row>80</xdr:row>
      <xdr:rowOff>142352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6A849C2-5B93-625B-A28B-14BDCC3C4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280517</xdr:colOff>
      <xdr:row>87</xdr:row>
      <xdr:rowOff>123092</xdr:rowOff>
    </xdr:from>
    <xdr:to>
      <xdr:col>23</xdr:col>
      <xdr:colOff>494044</xdr:colOff>
      <xdr:row>102</xdr:row>
      <xdr:rowOff>159099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A271101-0B30-6D7F-A989-AFF23BF80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230273</xdr:colOff>
      <xdr:row>108</xdr:row>
      <xdr:rowOff>131465</xdr:rowOff>
    </xdr:from>
    <xdr:to>
      <xdr:col>23</xdr:col>
      <xdr:colOff>619649</xdr:colOff>
      <xdr:row>123</xdr:row>
      <xdr:rowOff>159099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A8E023E4-7E42-AAB6-D883-BFF0676A3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171659</xdr:colOff>
      <xdr:row>132</xdr:row>
      <xdr:rowOff>106346</xdr:rowOff>
    </xdr:from>
    <xdr:to>
      <xdr:col>23</xdr:col>
      <xdr:colOff>594528</xdr:colOff>
      <xdr:row>147</xdr:row>
      <xdr:rowOff>150725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72C33EA-A2EF-2583-8205-AFA9FE217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180032</xdr:colOff>
      <xdr:row>154</xdr:row>
      <xdr:rowOff>190082</xdr:rowOff>
    </xdr:from>
    <xdr:to>
      <xdr:col>23</xdr:col>
      <xdr:colOff>619648</xdr:colOff>
      <xdr:row>169</xdr:row>
      <xdr:rowOff>167473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E146C8CE-283C-D725-40AE-29DFAF77E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129791</xdr:colOff>
      <xdr:row>178</xdr:row>
      <xdr:rowOff>139839</xdr:rowOff>
    </xdr:from>
    <xdr:to>
      <xdr:col>23</xdr:col>
      <xdr:colOff>494044</xdr:colOff>
      <xdr:row>193</xdr:row>
      <xdr:rowOff>83736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230252D2-4379-9B8B-ADCA-6C6E12805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154911</xdr:colOff>
      <xdr:row>200</xdr:row>
      <xdr:rowOff>156587</xdr:rowOff>
    </xdr:from>
    <xdr:to>
      <xdr:col>23</xdr:col>
      <xdr:colOff>611275</xdr:colOff>
      <xdr:row>216</xdr:row>
      <xdr:rowOff>8374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666FFEF5-E795-8D67-C4E3-C1DF8E691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180032</xdr:colOff>
      <xdr:row>222</xdr:row>
      <xdr:rowOff>114718</xdr:rowOff>
    </xdr:from>
    <xdr:to>
      <xdr:col>23</xdr:col>
      <xdr:colOff>569406</xdr:colOff>
      <xdr:row>237</xdr:row>
      <xdr:rowOff>150725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1EC334C9-F77D-3F38-879E-6C80917DC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213526</xdr:colOff>
      <xdr:row>244</xdr:row>
      <xdr:rowOff>97970</xdr:rowOff>
    </xdr:from>
    <xdr:to>
      <xdr:col>23</xdr:col>
      <xdr:colOff>569406</xdr:colOff>
      <xdr:row>259</xdr:row>
      <xdr:rowOff>150726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2B0B8F61-4BF0-F9DA-120E-A71AAFD76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232410</xdr:colOff>
      <xdr:row>0</xdr:row>
      <xdr:rowOff>220980</xdr:rowOff>
    </xdr:from>
    <xdr:to>
      <xdr:col>23</xdr:col>
      <xdr:colOff>510792</xdr:colOff>
      <xdr:row>15</xdr:row>
      <xdr:rowOff>175846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D972B2D-B967-DBC8-2C0E-C4561C8D1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154911</xdr:colOff>
      <xdr:row>21</xdr:row>
      <xdr:rowOff>198455</xdr:rowOff>
    </xdr:from>
    <xdr:to>
      <xdr:col>23</xdr:col>
      <xdr:colOff>468924</xdr:colOff>
      <xdr:row>36</xdr:row>
      <xdr:rowOff>125604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1A04E6F-69DB-5415-CB38-427720A6F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146538</xdr:colOff>
      <xdr:row>42</xdr:row>
      <xdr:rowOff>215203</xdr:rowOff>
    </xdr:from>
    <xdr:to>
      <xdr:col>23</xdr:col>
      <xdr:colOff>519165</xdr:colOff>
      <xdr:row>57</xdr:row>
      <xdr:rowOff>125604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3DD8D7A-B4BB-3531-2645-D2ACDAD9E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255395</xdr:colOff>
      <xdr:row>66</xdr:row>
      <xdr:rowOff>173333</xdr:rowOff>
    </xdr:from>
    <xdr:to>
      <xdr:col>23</xdr:col>
      <xdr:colOff>468924</xdr:colOff>
      <xdr:row>81</xdr:row>
      <xdr:rowOff>142351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2A73667-15D6-90D2-A845-1A77B892F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163284</xdr:colOff>
      <xdr:row>88</xdr:row>
      <xdr:rowOff>39356</xdr:rowOff>
    </xdr:from>
    <xdr:to>
      <xdr:col>23</xdr:col>
      <xdr:colOff>519164</xdr:colOff>
      <xdr:row>102</xdr:row>
      <xdr:rowOff>117230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960D6FE-5730-CCBC-9285-0252C6A10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129791</xdr:colOff>
      <xdr:row>110</xdr:row>
      <xdr:rowOff>223575</xdr:rowOff>
    </xdr:from>
    <xdr:to>
      <xdr:col>23</xdr:col>
      <xdr:colOff>133978</xdr:colOff>
      <xdr:row>125</xdr:row>
      <xdr:rowOff>125603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50C808B6-659F-91A4-65A3-9C57A87EE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247021</xdr:colOff>
      <xdr:row>134</xdr:row>
      <xdr:rowOff>156586</xdr:rowOff>
    </xdr:from>
    <xdr:to>
      <xdr:col>23</xdr:col>
      <xdr:colOff>535913</xdr:colOff>
      <xdr:row>149</xdr:row>
      <xdr:rowOff>209340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16B4103C-60E0-F832-6918-B6BFFE5FC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196780</xdr:colOff>
      <xdr:row>156</xdr:row>
      <xdr:rowOff>89598</xdr:rowOff>
    </xdr:from>
    <xdr:to>
      <xdr:col>23</xdr:col>
      <xdr:colOff>561033</xdr:colOff>
      <xdr:row>170</xdr:row>
      <xdr:rowOff>159099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E4DF048A-0E3B-504F-A035-587F0AE5A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121417</xdr:colOff>
      <xdr:row>180</xdr:row>
      <xdr:rowOff>72850</xdr:rowOff>
    </xdr:from>
    <xdr:to>
      <xdr:col>23</xdr:col>
      <xdr:colOff>586154</xdr:colOff>
      <xdr:row>194</xdr:row>
      <xdr:rowOff>150724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4F8C81C0-EAF1-CE2E-D51C-8655407AD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121417</xdr:colOff>
      <xdr:row>202</xdr:row>
      <xdr:rowOff>223575</xdr:rowOff>
    </xdr:from>
    <xdr:to>
      <xdr:col>23</xdr:col>
      <xdr:colOff>552660</xdr:colOff>
      <xdr:row>217</xdr:row>
      <xdr:rowOff>133977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CCC56CFE-ADC5-6664-DD67-042A18583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121417</xdr:colOff>
      <xdr:row>225</xdr:row>
      <xdr:rowOff>173334</xdr:rowOff>
    </xdr:from>
    <xdr:to>
      <xdr:col>23</xdr:col>
      <xdr:colOff>527539</xdr:colOff>
      <xdr:row>240</xdr:row>
      <xdr:rowOff>159099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09A68A5-46A9-CDD0-D733-4C6EE779F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171659</xdr:colOff>
      <xdr:row>247</xdr:row>
      <xdr:rowOff>131465</xdr:rowOff>
    </xdr:from>
    <xdr:to>
      <xdr:col>23</xdr:col>
      <xdr:colOff>552660</xdr:colOff>
      <xdr:row>262</xdr:row>
      <xdr:rowOff>133977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8F193803-92F9-74C1-DEC6-A937E7675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217169</xdr:colOff>
      <xdr:row>0</xdr:row>
      <xdr:rowOff>144780</xdr:rowOff>
    </xdr:from>
    <xdr:to>
      <xdr:col>23</xdr:col>
      <xdr:colOff>493568</xdr:colOff>
      <xdr:row>15</xdr:row>
      <xdr:rowOff>164523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7D50681-4F5D-3037-0E81-D0E1CECD9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103910</xdr:colOff>
      <xdr:row>21</xdr:row>
      <xdr:rowOff>91785</xdr:rowOff>
    </xdr:from>
    <xdr:to>
      <xdr:col>23</xdr:col>
      <xdr:colOff>588818</xdr:colOff>
      <xdr:row>36</xdr:row>
      <xdr:rowOff>138545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85FCBF3-85E4-637C-8448-98E4ED438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190499</xdr:colOff>
      <xdr:row>42</xdr:row>
      <xdr:rowOff>83128</xdr:rowOff>
    </xdr:from>
    <xdr:to>
      <xdr:col>23</xdr:col>
      <xdr:colOff>467590</xdr:colOff>
      <xdr:row>57</xdr:row>
      <xdr:rowOff>95250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C0DC123-8253-A18E-761A-D8901CB0C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95250</xdr:colOff>
      <xdr:row>64</xdr:row>
      <xdr:rowOff>91785</xdr:rowOff>
    </xdr:from>
    <xdr:to>
      <xdr:col>23</xdr:col>
      <xdr:colOff>510886</xdr:colOff>
      <xdr:row>79</xdr:row>
      <xdr:rowOff>86590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7B3508E-CCBB-C198-26D1-1E0918AD2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147205</xdr:colOff>
      <xdr:row>87</xdr:row>
      <xdr:rowOff>65808</xdr:rowOff>
    </xdr:from>
    <xdr:to>
      <xdr:col>23</xdr:col>
      <xdr:colOff>502227</xdr:colOff>
      <xdr:row>101</xdr:row>
      <xdr:rowOff>121226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748642A-2C0B-FB0F-7C04-34B15F0A9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112568</xdr:colOff>
      <xdr:row>110</xdr:row>
      <xdr:rowOff>187036</xdr:rowOff>
    </xdr:from>
    <xdr:to>
      <xdr:col>23</xdr:col>
      <xdr:colOff>493568</xdr:colOff>
      <xdr:row>125</xdr:row>
      <xdr:rowOff>207818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27518AB-CFD7-9829-C244-2A70C0E7F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129887</xdr:colOff>
      <xdr:row>132</xdr:row>
      <xdr:rowOff>57150</xdr:rowOff>
    </xdr:from>
    <xdr:to>
      <xdr:col>23</xdr:col>
      <xdr:colOff>467591</xdr:colOff>
      <xdr:row>147</xdr:row>
      <xdr:rowOff>86591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7D8C0F87-F35C-058B-DA77-E28FEE221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164523</xdr:colOff>
      <xdr:row>156</xdr:row>
      <xdr:rowOff>152399</xdr:rowOff>
    </xdr:from>
    <xdr:to>
      <xdr:col>23</xdr:col>
      <xdr:colOff>528205</xdr:colOff>
      <xdr:row>171</xdr:row>
      <xdr:rowOff>112567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4D0FFA0E-E6D0-6E5E-949F-9DFFF8610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225135</xdr:colOff>
      <xdr:row>179</xdr:row>
      <xdr:rowOff>65808</xdr:rowOff>
    </xdr:from>
    <xdr:to>
      <xdr:col>23</xdr:col>
      <xdr:colOff>519544</xdr:colOff>
      <xdr:row>194</xdr:row>
      <xdr:rowOff>112567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394A5044-3183-9E4C-090E-2BCD2F33A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112568</xdr:colOff>
      <xdr:row>200</xdr:row>
      <xdr:rowOff>31171</xdr:rowOff>
    </xdr:from>
    <xdr:to>
      <xdr:col>23</xdr:col>
      <xdr:colOff>476249</xdr:colOff>
      <xdr:row>215</xdr:row>
      <xdr:rowOff>17317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491277F4-9435-854C-D6B0-EAA07EB2B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155865</xdr:colOff>
      <xdr:row>224</xdr:row>
      <xdr:rowOff>152399</xdr:rowOff>
    </xdr:from>
    <xdr:to>
      <xdr:col>23</xdr:col>
      <xdr:colOff>519545</xdr:colOff>
      <xdr:row>239</xdr:row>
      <xdr:rowOff>181840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D99AB3D9-5D43-138B-C11A-59298F7E6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77931</xdr:colOff>
      <xdr:row>246</xdr:row>
      <xdr:rowOff>5195</xdr:rowOff>
    </xdr:from>
    <xdr:to>
      <xdr:col>23</xdr:col>
      <xdr:colOff>476248</xdr:colOff>
      <xdr:row>260</xdr:row>
      <xdr:rowOff>103909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88FF983F-EEF7-E1E8-B20C-1297AFB69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308610</xdr:colOff>
      <xdr:row>0</xdr:row>
      <xdr:rowOff>152399</xdr:rowOff>
    </xdr:from>
    <xdr:to>
      <xdr:col>23</xdr:col>
      <xdr:colOff>599326</xdr:colOff>
      <xdr:row>15</xdr:row>
      <xdr:rowOff>145550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21B6293-7A3D-128D-0215-8B5D48E55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171235</xdr:colOff>
      <xdr:row>21</xdr:row>
      <xdr:rowOff>195208</xdr:rowOff>
    </xdr:from>
    <xdr:to>
      <xdr:col>23</xdr:col>
      <xdr:colOff>547954</xdr:colOff>
      <xdr:row>36</xdr:row>
      <xdr:rowOff>188360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15A0417-C0F6-1267-C572-620405073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77057</xdr:colOff>
      <xdr:row>41</xdr:row>
      <xdr:rowOff>41096</xdr:rowOff>
    </xdr:from>
    <xdr:to>
      <xdr:col>23</xdr:col>
      <xdr:colOff>530831</xdr:colOff>
      <xdr:row>55</xdr:row>
      <xdr:rowOff>145549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0073422-DDB3-2DE7-D390-4D4733DA4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77057</xdr:colOff>
      <xdr:row>63</xdr:row>
      <xdr:rowOff>212332</xdr:rowOff>
    </xdr:from>
    <xdr:to>
      <xdr:col>23</xdr:col>
      <xdr:colOff>522269</xdr:colOff>
      <xdr:row>78</xdr:row>
      <xdr:rowOff>171235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33F662C-A9AD-ECC6-7391-4F538C0D9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214045</xdr:colOff>
      <xdr:row>86</xdr:row>
      <xdr:rowOff>75343</xdr:rowOff>
    </xdr:from>
    <xdr:to>
      <xdr:col>24</xdr:col>
      <xdr:colOff>547954</xdr:colOff>
      <xdr:row>100</xdr:row>
      <xdr:rowOff>214044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C4FCDD9A-0648-E5AD-A0CA-AC63FCEC6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136989</xdr:colOff>
      <xdr:row>108</xdr:row>
      <xdr:rowOff>143838</xdr:rowOff>
    </xdr:from>
    <xdr:to>
      <xdr:col>23</xdr:col>
      <xdr:colOff>445213</xdr:colOff>
      <xdr:row>123</xdr:row>
      <xdr:rowOff>111303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C58906DE-BE8E-FB55-D2A7-B8056ADB9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119865</xdr:colOff>
      <xdr:row>131</xdr:row>
      <xdr:rowOff>143837</xdr:rowOff>
    </xdr:from>
    <xdr:to>
      <xdr:col>23</xdr:col>
      <xdr:colOff>556516</xdr:colOff>
      <xdr:row>146</xdr:row>
      <xdr:rowOff>128426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46C30FB5-C404-B318-80B9-3D94B1EB9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222606</xdr:colOff>
      <xdr:row>155</xdr:row>
      <xdr:rowOff>178084</xdr:rowOff>
    </xdr:from>
    <xdr:to>
      <xdr:col>23</xdr:col>
      <xdr:colOff>128427</xdr:colOff>
      <xdr:row>170</xdr:row>
      <xdr:rowOff>85617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BC5FA97E-0402-5FF5-E035-C23F6B8E3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AA29-122D-4AA7-9788-DE1820A0657D}">
  <dimension ref="A1:E309"/>
  <sheetViews>
    <sheetView workbookViewId="0">
      <selection activeCell="G8" sqref="G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6614</v>
      </c>
      <c r="B1" s="1" t="s">
        <v>0</v>
      </c>
      <c r="C1" s="1"/>
      <c r="D1" s="1"/>
      <c r="E1" s="1"/>
    </row>
    <row r="2" spans="1:5" x14ac:dyDescent="0.45">
      <c r="A2" s="1" t="s">
        <v>6316</v>
      </c>
      <c r="B2" s="5">
        <v>2402.85</v>
      </c>
      <c r="C2" s="1" t="s">
        <v>6317</v>
      </c>
      <c r="D2" s="1" t="s">
        <v>6317</v>
      </c>
      <c r="E2" s="5">
        <v>2402.85</v>
      </c>
    </row>
    <row r="3" spans="1:5" x14ac:dyDescent="0.45">
      <c r="A3" s="1" t="s">
        <v>6318</v>
      </c>
      <c r="B3" s="5">
        <v>2406.2199999999998</v>
      </c>
      <c r="C3" s="1" t="s">
        <v>6317</v>
      </c>
      <c r="D3" s="1" t="s">
        <v>6317</v>
      </c>
      <c r="E3" s="5">
        <v>2406.2199999999998</v>
      </c>
    </row>
    <row r="4" spans="1:5" x14ac:dyDescent="0.45">
      <c r="A4" s="1" t="s">
        <v>6319</v>
      </c>
      <c r="B4" s="5">
        <v>2394.96</v>
      </c>
      <c r="C4" s="1" t="s">
        <v>6317</v>
      </c>
      <c r="D4" s="1" t="s">
        <v>6317</v>
      </c>
      <c r="E4" s="5">
        <v>2394.96</v>
      </c>
    </row>
    <row r="5" spans="1:5" x14ac:dyDescent="0.45">
      <c r="A5" s="1" t="s">
        <v>6320</v>
      </c>
      <c r="B5" s="5">
        <v>2283.6799999999998</v>
      </c>
      <c r="C5" s="1" t="s">
        <v>6317</v>
      </c>
      <c r="D5" s="1" t="s">
        <v>6317</v>
      </c>
      <c r="E5" s="5">
        <v>2283.6799999999998</v>
      </c>
    </row>
    <row r="6" spans="1:5" x14ac:dyDescent="0.45">
      <c r="A6" s="1" t="s">
        <v>6321</v>
      </c>
      <c r="B6" s="5">
        <v>2359</v>
      </c>
      <c r="C6" s="1" t="s">
        <v>6317</v>
      </c>
      <c r="D6" s="1" t="s">
        <v>6317</v>
      </c>
      <c r="E6" s="5">
        <v>2359</v>
      </c>
    </row>
    <row r="7" spans="1:5" x14ac:dyDescent="0.45">
      <c r="A7" s="1" t="s">
        <v>6322</v>
      </c>
      <c r="B7" s="5">
        <v>2379.09</v>
      </c>
      <c r="C7" s="1" t="s">
        <v>6317</v>
      </c>
      <c r="D7" s="1" t="s">
        <v>6317</v>
      </c>
      <c r="E7" s="5">
        <v>2379.09</v>
      </c>
    </row>
    <row r="8" spans="1:5" x14ac:dyDescent="0.45">
      <c r="A8" s="1" t="s">
        <v>6323</v>
      </c>
      <c r="B8" s="5">
        <v>2324.2399999999998</v>
      </c>
      <c r="C8" s="1" t="s">
        <v>6317</v>
      </c>
      <c r="D8" s="1" t="s">
        <v>6317</v>
      </c>
      <c r="E8" s="5">
        <v>2324.2399999999998</v>
      </c>
    </row>
    <row r="9" spans="1:5" x14ac:dyDescent="0.45">
      <c r="A9" s="1" t="s">
        <v>6324</v>
      </c>
      <c r="B9" s="5">
        <v>2297.69</v>
      </c>
      <c r="C9" s="1" t="s">
        <v>6317</v>
      </c>
      <c r="D9" s="1" t="s">
        <v>6317</v>
      </c>
      <c r="E9" s="5">
        <v>2297.69</v>
      </c>
    </row>
    <row r="10" spans="1:5" x14ac:dyDescent="0.45">
      <c r="A10" s="1" t="s">
        <v>6325</v>
      </c>
      <c r="B10" s="5">
        <v>2288.14</v>
      </c>
      <c r="C10" s="1" t="s">
        <v>6317</v>
      </c>
      <c r="D10" s="1" t="s">
        <v>6317</v>
      </c>
      <c r="E10" s="5">
        <v>2288.14</v>
      </c>
    </row>
    <row r="11" spans="1:5" x14ac:dyDescent="0.45">
      <c r="A11" s="1" t="s">
        <v>6326</v>
      </c>
      <c r="B11" s="5">
        <v>2286.4499999999998</v>
      </c>
      <c r="C11" s="1" t="s">
        <v>6317</v>
      </c>
      <c r="D11" s="1" t="s">
        <v>6317</v>
      </c>
      <c r="E11" s="5">
        <v>2286.4499999999998</v>
      </c>
    </row>
    <row r="12" spans="1:5" x14ac:dyDescent="0.45">
      <c r="A12" s="1" t="s">
        <v>6327</v>
      </c>
      <c r="B12" s="5">
        <v>2313.73</v>
      </c>
      <c r="C12" s="1" t="s">
        <v>6317</v>
      </c>
      <c r="D12" s="1" t="s">
        <v>6317</v>
      </c>
      <c r="E12" s="5">
        <v>2313.73</v>
      </c>
    </row>
    <row r="13" spans="1:5" x14ac:dyDescent="0.45">
      <c r="A13" s="1" t="s">
        <v>6328</v>
      </c>
      <c r="B13" s="5">
        <v>2309.38</v>
      </c>
      <c r="C13" s="1" t="s">
        <v>6317</v>
      </c>
      <c r="D13" s="1" t="s">
        <v>6317</v>
      </c>
      <c r="E13" s="5">
        <v>2309.38</v>
      </c>
    </row>
    <row r="14" spans="1:5" x14ac:dyDescent="0.45">
      <c r="A14" s="1" t="s">
        <v>6329</v>
      </c>
      <c r="B14" s="5">
        <v>2309.94</v>
      </c>
      <c r="C14" s="1" t="s">
        <v>6317</v>
      </c>
      <c r="D14" s="1" t="s">
        <v>6317</v>
      </c>
      <c r="E14" s="5">
        <v>2309.94</v>
      </c>
    </row>
    <row r="15" spans="1:5" x14ac:dyDescent="0.45">
      <c r="A15" s="1" t="s">
        <v>6330</v>
      </c>
      <c r="B15" s="5">
        <v>2325.36</v>
      </c>
      <c r="C15" s="1" t="s">
        <v>6317</v>
      </c>
      <c r="D15" s="1" t="s">
        <v>6317</v>
      </c>
      <c r="E15" s="5">
        <v>2325.36</v>
      </c>
    </row>
    <row r="16" spans="1:5" x14ac:dyDescent="0.45">
      <c r="A16" s="1" t="s">
        <v>6331</v>
      </c>
      <c r="B16" s="5">
        <v>2322.58</v>
      </c>
      <c r="C16" s="1" t="s">
        <v>6317</v>
      </c>
      <c r="D16" s="1" t="s">
        <v>6317</v>
      </c>
      <c r="E16" s="5">
        <v>2322.58</v>
      </c>
    </row>
    <row r="17" spans="1:5" x14ac:dyDescent="0.45">
      <c r="A17" s="1" t="s">
        <v>6332</v>
      </c>
      <c r="B17" s="5">
        <v>2312</v>
      </c>
      <c r="C17" s="1" t="s">
        <v>6317</v>
      </c>
      <c r="D17" s="1" t="s">
        <v>6317</v>
      </c>
      <c r="E17" s="5">
        <v>2312</v>
      </c>
    </row>
    <row r="18" spans="1:5" x14ac:dyDescent="0.45">
      <c r="A18" s="1" t="s">
        <v>6333</v>
      </c>
      <c r="B18" s="5">
        <v>2296.08</v>
      </c>
      <c r="C18" s="1" t="s">
        <v>6317</v>
      </c>
      <c r="D18" s="1" t="s">
        <v>6317</v>
      </c>
      <c r="E18" s="5">
        <v>2296.08</v>
      </c>
    </row>
    <row r="19" spans="1:5" x14ac:dyDescent="0.45">
      <c r="A19" s="1" t="s">
        <v>6334</v>
      </c>
      <c r="B19" s="5">
        <v>2316.71</v>
      </c>
      <c r="C19" s="1" t="s">
        <v>6317</v>
      </c>
      <c r="D19" s="1" t="s">
        <v>6317</v>
      </c>
      <c r="E19" s="5">
        <v>2316.71</v>
      </c>
    </row>
    <row r="20" spans="1:5" x14ac:dyDescent="0.45">
      <c r="A20" s="1" t="s">
        <v>6335</v>
      </c>
      <c r="B20" s="5">
        <v>2321.83</v>
      </c>
      <c r="C20" s="1" t="s">
        <v>6317</v>
      </c>
      <c r="D20" s="1" t="s">
        <v>6317</v>
      </c>
      <c r="E20" s="5">
        <v>2321.83</v>
      </c>
    </row>
    <row r="21" spans="1:5" x14ac:dyDescent="0.45">
      <c r="A21" s="1" t="s">
        <v>6336</v>
      </c>
      <c r="B21" s="5">
        <v>2324.77</v>
      </c>
      <c r="C21" s="1" t="s">
        <v>6317</v>
      </c>
      <c r="D21" s="1" t="s">
        <v>6317</v>
      </c>
      <c r="E21" s="5">
        <v>2324.77</v>
      </c>
    </row>
    <row r="22" spans="1:5" x14ac:dyDescent="0.45">
      <c r="A22" s="1" t="s">
        <v>6337</v>
      </c>
      <c r="B22" s="5">
        <v>2328.6</v>
      </c>
      <c r="C22" s="1" t="s">
        <v>6317</v>
      </c>
      <c r="D22" s="1" t="s">
        <v>6317</v>
      </c>
      <c r="E22" s="5">
        <v>2328.6</v>
      </c>
    </row>
    <row r="23" spans="1:5" x14ac:dyDescent="0.45">
      <c r="A23" s="1" t="s">
        <v>6338</v>
      </c>
      <c r="B23" s="5">
        <v>2296.4299999999998</v>
      </c>
      <c r="C23" s="1" t="s">
        <v>6317</v>
      </c>
      <c r="D23" s="1" t="s">
        <v>6317</v>
      </c>
      <c r="E23" s="5">
        <v>2296.4299999999998</v>
      </c>
    </row>
    <row r="24" spans="1:5" x14ac:dyDescent="0.45">
      <c r="A24" s="1" t="s">
        <v>6339</v>
      </c>
      <c r="B24" s="5">
        <v>2316.98</v>
      </c>
      <c r="C24" s="1" t="s">
        <v>6317</v>
      </c>
      <c r="D24" s="1" t="s">
        <v>6317</v>
      </c>
      <c r="E24" s="5">
        <v>2316.98</v>
      </c>
    </row>
    <row r="26" spans="1:5" x14ac:dyDescent="0.45">
      <c r="A26" s="1" t="s">
        <v>6340</v>
      </c>
      <c r="B26" s="5">
        <v>2310.4499999999998</v>
      </c>
      <c r="C26" s="1" t="s">
        <v>6317</v>
      </c>
      <c r="D26" s="1" t="s">
        <v>6317</v>
      </c>
      <c r="E26" s="5">
        <v>2310.4499999999998</v>
      </c>
    </row>
    <row r="27" spans="1:5" x14ac:dyDescent="0.45">
      <c r="A27" s="1" t="s">
        <v>6341</v>
      </c>
      <c r="B27" s="5">
        <v>2296.6799999999998</v>
      </c>
      <c r="C27" s="1" t="s">
        <v>6317</v>
      </c>
      <c r="D27" s="1" t="s">
        <v>6317</v>
      </c>
      <c r="E27" s="5">
        <v>2296.6799999999998</v>
      </c>
    </row>
    <row r="28" spans="1:5" x14ac:dyDescent="0.45">
      <c r="A28" s="1" t="s">
        <v>6342</v>
      </c>
      <c r="B28" s="5">
        <v>2313.31</v>
      </c>
      <c r="C28" s="1" t="s">
        <v>6317</v>
      </c>
      <c r="D28" s="1" t="s">
        <v>6317</v>
      </c>
      <c r="E28" s="5">
        <v>2313.31</v>
      </c>
    </row>
    <row r="29" spans="1:5" x14ac:dyDescent="0.45">
      <c r="A29" s="1" t="s">
        <v>6343</v>
      </c>
      <c r="B29" s="5">
        <v>2306.7800000000002</v>
      </c>
      <c r="C29" s="1" t="s">
        <v>6317</v>
      </c>
      <c r="D29" s="1" t="s">
        <v>6317</v>
      </c>
      <c r="E29" s="5">
        <v>2306.7800000000002</v>
      </c>
    </row>
    <row r="30" spans="1:5" x14ac:dyDescent="0.45">
      <c r="A30" s="1" t="s">
        <v>6344</v>
      </c>
      <c r="B30" s="5">
        <v>2302.9299999999998</v>
      </c>
      <c r="C30" s="1" t="s">
        <v>6317</v>
      </c>
      <c r="D30" s="1" t="s">
        <v>6317</v>
      </c>
      <c r="E30" s="5">
        <v>2302.9299999999998</v>
      </c>
    </row>
    <row r="31" spans="1:5" x14ac:dyDescent="0.45">
      <c r="A31" s="1" t="s">
        <v>6345</v>
      </c>
      <c r="B31" s="5">
        <v>2292.83</v>
      </c>
      <c r="C31" s="1" t="s">
        <v>6317</v>
      </c>
      <c r="D31" s="1" t="s">
        <v>6317</v>
      </c>
      <c r="E31" s="5">
        <v>2292.83</v>
      </c>
    </row>
    <row r="32" spans="1:5" x14ac:dyDescent="0.45">
      <c r="A32" s="1" t="s">
        <v>6346</v>
      </c>
      <c r="B32" s="5">
        <v>2306.4</v>
      </c>
      <c r="C32" s="1" t="s">
        <v>6317</v>
      </c>
      <c r="D32" s="1" t="s">
        <v>6317</v>
      </c>
      <c r="E32" s="5">
        <v>2306.4</v>
      </c>
    </row>
    <row r="33" spans="1:5" x14ac:dyDescent="0.45">
      <c r="A33" s="1" t="s">
        <v>6347</v>
      </c>
      <c r="B33" s="5">
        <v>2306.25</v>
      </c>
      <c r="C33" s="1" t="s">
        <v>6317</v>
      </c>
      <c r="D33" s="1" t="s">
        <v>6317</v>
      </c>
      <c r="E33" s="5">
        <v>2306.25</v>
      </c>
    </row>
    <row r="34" spans="1:5" x14ac:dyDescent="0.45">
      <c r="A34" s="1" t="s">
        <v>6348</v>
      </c>
      <c r="B34" s="5">
        <v>2311.7800000000002</v>
      </c>
      <c r="C34" s="1" t="s">
        <v>6317</v>
      </c>
      <c r="D34" s="1" t="s">
        <v>6317</v>
      </c>
      <c r="E34" s="5">
        <v>2311.7800000000002</v>
      </c>
    </row>
    <row r="35" spans="1:5" x14ac:dyDescent="0.45">
      <c r="A35" s="1" t="s">
        <v>6349</v>
      </c>
      <c r="B35" s="5">
        <v>2298.65</v>
      </c>
      <c r="C35" s="1" t="s">
        <v>6317</v>
      </c>
      <c r="D35" s="1" t="s">
        <v>6317</v>
      </c>
      <c r="E35" s="5">
        <v>2298.65</v>
      </c>
    </row>
    <row r="36" spans="1:5" x14ac:dyDescent="0.45">
      <c r="A36" s="1" t="s">
        <v>6350</v>
      </c>
      <c r="B36" s="5">
        <v>2303.9699999999998</v>
      </c>
      <c r="C36" s="1" t="s">
        <v>6317</v>
      </c>
      <c r="D36" s="1" t="s">
        <v>6317</v>
      </c>
      <c r="E36" s="5">
        <v>2303.9699999999998</v>
      </c>
    </row>
    <row r="37" spans="1:5" x14ac:dyDescent="0.45">
      <c r="A37" s="1" t="s">
        <v>6351</v>
      </c>
      <c r="B37" s="5">
        <v>2293.9299999999998</v>
      </c>
      <c r="C37" s="1" t="s">
        <v>6317</v>
      </c>
      <c r="D37" s="1" t="s">
        <v>6317</v>
      </c>
      <c r="E37" s="5">
        <v>2293.9299999999998</v>
      </c>
    </row>
    <row r="38" spans="1:5" x14ac:dyDescent="0.45">
      <c r="A38" s="1" t="s">
        <v>6352</v>
      </c>
      <c r="B38" s="5">
        <v>2294.71</v>
      </c>
      <c r="C38" s="1" t="s">
        <v>6317</v>
      </c>
      <c r="D38" s="1" t="s">
        <v>6317</v>
      </c>
      <c r="E38" s="5">
        <v>2294.71</v>
      </c>
    </row>
    <row r="39" spans="1:5" x14ac:dyDescent="0.45">
      <c r="A39" s="1" t="s">
        <v>6353</v>
      </c>
      <c r="B39" s="5">
        <v>2313.23</v>
      </c>
      <c r="C39" s="1" t="s">
        <v>6317</v>
      </c>
      <c r="D39" s="1" t="s">
        <v>6317</v>
      </c>
      <c r="E39" s="5">
        <v>2313.23</v>
      </c>
    </row>
    <row r="40" spans="1:5" x14ac:dyDescent="0.45">
      <c r="A40" s="1" t="s">
        <v>6354</v>
      </c>
      <c r="B40" s="5">
        <v>2324.4</v>
      </c>
      <c r="C40" s="1" t="s">
        <v>6317</v>
      </c>
      <c r="D40" s="1" t="s">
        <v>6317</v>
      </c>
      <c r="E40" s="5">
        <v>2324.4</v>
      </c>
    </row>
    <row r="41" spans="1:5" x14ac:dyDescent="0.45">
      <c r="A41" s="1" t="s">
        <v>6355</v>
      </c>
      <c r="B41" s="5">
        <v>2322.98</v>
      </c>
      <c r="C41" s="1" t="s">
        <v>6317</v>
      </c>
      <c r="D41" s="1" t="s">
        <v>6317</v>
      </c>
      <c r="E41" s="5">
        <v>2322.98</v>
      </c>
    </row>
    <row r="42" spans="1:5" x14ac:dyDescent="0.45">
      <c r="A42" s="1" t="s">
        <v>6356</v>
      </c>
      <c r="B42" s="5">
        <v>2327.54</v>
      </c>
      <c r="C42" s="1" t="s">
        <v>6317</v>
      </c>
      <c r="D42" s="1" t="s">
        <v>6317</v>
      </c>
      <c r="E42" s="5">
        <v>2327.54</v>
      </c>
    </row>
    <row r="43" spans="1:5" x14ac:dyDescent="0.45">
      <c r="A43" s="1" t="s">
        <v>6357</v>
      </c>
      <c r="B43" s="5">
        <v>2361.4699999999998</v>
      </c>
      <c r="C43" s="1" t="s">
        <v>6317</v>
      </c>
      <c r="D43" s="1" t="s">
        <v>6317</v>
      </c>
      <c r="E43" s="5">
        <v>2361.4699999999998</v>
      </c>
    </row>
    <row r="44" spans="1:5" x14ac:dyDescent="0.45">
      <c r="A44" s="1" t="s">
        <v>6358</v>
      </c>
      <c r="B44" s="5">
        <v>2375.46</v>
      </c>
      <c r="C44" s="1" t="s">
        <v>6317</v>
      </c>
      <c r="D44" s="1" t="s">
        <v>6317</v>
      </c>
      <c r="E44" s="5">
        <v>2375.46</v>
      </c>
    </row>
    <row r="45" spans="1:5" x14ac:dyDescent="0.45">
      <c r="A45" s="1" t="s">
        <v>6359</v>
      </c>
      <c r="B45" s="5">
        <v>2383.1799999999998</v>
      </c>
      <c r="C45" s="1" t="s">
        <v>6317</v>
      </c>
      <c r="D45" s="1" t="s">
        <v>6317</v>
      </c>
      <c r="E45" s="5">
        <v>2383.1799999999998</v>
      </c>
    </row>
    <row r="46" spans="1:5" x14ac:dyDescent="0.45">
      <c r="A46" s="1" t="s">
        <v>6360</v>
      </c>
      <c r="B46" s="5">
        <v>2385.0700000000002</v>
      </c>
      <c r="C46" s="1" t="s">
        <v>6317</v>
      </c>
      <c r="D46" s="1" t="s">
        <v>6317</v>
      </c>
      <c r="E46" s="5">
        <v>2385.0700000000002</v>
      </c>
    </row>
    <row r="47" spans="1:5" x14ac:dyDescent="0.45">
      <c r="A47" s="1" t="s">
        <v>6361</v>
      </c>
      <c r="B47" s="5">
        <v>2380.29</v>
      </c>
      <c r="C47" s="1" t="s">
        <v>6317</v>
      </c>
      <c r="D47" s="1" t="s">
        <v>6317</v>
      </c>
      <c r="E47" s="5">
        <v>2380.29</v>
      </c>
    </row>
    <row r="48" spans="1:5" x14ac:dyDescent="0.45">
      <c r="A48" s="1" t="s">
        <v>6362</v>
      </c>
      <c r="B48" s="5">
        <v>2374.4499999999998</v>
      </c>
      <c r="C48" s="1" t="s">
        <v>6317</v>
      </c>
      <c r="D48" s="1" t="s">
        <v>6317</v>
      </c>
      <c r="E48" s="5">
        <v>2374.4499999999998</v>
      </c>
    </row>
    <row r="50" spans="1:5" x14ac:dyDescent="0.45">
      <c r="A50" s="1" t="s">
        <v>6363</v>
      </c>
      <c r="B50" s="5">
        <v>2399.7600000000002</v>
      </c>
      <c r="C50" s="1" t="s">
        <v>6317</v>
      </c>
      <c r="D50" s="1" t="s">
        <v>6317</v>
      </c>
      <c r="E50" s="5">
        <v>2399.7600000000002</v>
      </c>
    </row>
    <row r="51" spans="1:5" x14ac:dyDescent="0.45">
      <c r="A51" s="1" t="s">
        <v>6364</v>
      </c>
      <c r="B51" s="5">
        <v>2396.64</v>
      </c>
      <c r="C51" s="1" t="s">
        <v>6317</v>
      </c>
      <c r="D51" s="1" t="s">
        <v>6317</v>
      </c>
      <c r="E51" s="5">
        <v>2396.64</v>
      </c>
    </row>
    <row r="52" spans="1:5" x14ac:dyDescent="0.45">
      <c r="A52" s="1" t="s">
        <v>6365</v>
      </c>
      <c r="B52" s="5">
        <v>2422.73</v>
      </c>
      <c r="C52" s="1" t="s">
        <v>6317</v>
      </c>
      <c r="D52" s="1" t="s">
        <v>6317</v>
      </c>
      <c r="E52" s="5">
        <v>2422.73</v>
      </c>
    </row>
    <row r="53" spans="1:5" x14ac:dyDescent="0.45">
      <c r="A53" s="1" t="s">
        <v>6366</v>
      </c>
      <c r="B53" s="5">
        <v>2423.37</v>
      </c>
      <c r="C53" s="1" t="s">
        <v>6317</v>
      </c>
      <c r="D53" s="1" t="s">
        <v>6317</v>
      </c>
      <c r="E53" s="5">
        <v>2423.37</v>
      </c>
    </row>
    <row r="54" spans="1:5" x14ac:dyDescent="0.45">
      <c r="A54" s="1" t="s">
        <v>6367</v>
      </c>
      <c r="B54" s="5">
        <v>2452.2600000000002</v>
      </c>
      <c r="C54" s="1" t="s">
        <v>6317</v>
      </c>
      <c r="D54" s="1" t="s">
        <v>6317</v>
      </c>
      <c r="E54" s="5">
        <v>2452.2600000000002</v>
      </c>
    </row>
    <row r="55" spans="1:5" x14ac:dyDescent="0.45">
      <c r="A55" s="1" t="s">
        <v>6368</v>
      </c>
      <c r="B55" s="5">
        <v>2456.4699999999998</v>
      </c>
      <c r="C55" s="1" t="s">
        <v>6317</v>
      </c>
      <c r="D55" s="1" t="s">
        <v>6317</v>
      </c>
      <c r="E55" s="5">
        <v>2456.4699999999998</v>
      </c>
    </row>
    <row r="56" spans="1:5" x14ac:dyDescent="0.45">
      <c r="A56" s="1" t="s">
        <v>6369</v>
      </c>
      <c r="B56" s="5">
        <v>2455.17</v>
      </c>
      <c r="C56" s="1" t="s">
        <v>6317</v>
      </c>
      <c r="D56" s="1" t="s">
        <v>6317</v>
      </c>
      <c r="E56" s="5">
        <v>2455.17</v>
      </c>
    </row>
    <row r="57" spans="1:5" x14ac:dyDescent="0.45">
      <c r="A57" s="1" t="s">
        <v>6370</v>
      </c>
      <c r="B57" s="5">
        <v>2470.2199999999998</v>
      </c>
      <c r="C57" s="1" t="s">
        <v>6317</v>
      </c>
      <c r="D57" s="1" t="s">
        <v>6317</v>
      </c>
      <c r="E57" s="5">
        <v>2470.2199999999998</v>
      </c>
    </row>
    <row r="58" spans="1:5" x14ac:dyDescent="0.45">
      <c r="A58" s="1" t="s">
        <v>6371</v>
      </c>
      <c r="B58" s="5">
        <v>2458.13</v>
      </c>
      <c r="C58" s="1" t="s">
        <v>6317</v>
      </c>
      <c r="D58" s="1" t="s">
        <v>6317</v>
      </c>
      <c r="E58" s="5">
        <v>2458.13</v>
      </c>
    </row>
    <row r="59" spans="1:5" x14ac:dyDescent="0.45">
      <c r="A59" s="1" t="s">
        <v>6372</v>
      </c>
      <c r="B59" s="5">
        <v>2433.12</v>
      </c>
      <c r="C59" s="1" t="s">
        <v>6317</v>
      </c>
      <c r="D59" s="1" t="s">
        <v>6317</v>
      </c>
      <c r="E59" s="5">
        <v>2433.12</v>
      </c>
    </row>
    <row r="60" spans="1:5" x14ac:dyDescent="0.45">
      <c r="A60" s="1" t="s">
        <v>6373</v>
      </c>
      <c r="B60" s="5">
        <v>2446.36</v>
      </c>
      <c r="C60" s="1" t="s">
        <v>6317</v>
      </c>
      <c r="D60" s="1" t="s">
        <v>6317</v>
      </c>
      <c r="E60" s="5">
        <v>2446.36</v>
      </c>
    </row>
    <row r="61" spans="1:5" x14ac:dyDescent="0.45">
      <c r="A61" s="1" t="s">
        <v>6374</v>
      </c>
      <c r="B61" s="5">
        <v>2452.46</v>
      </c>
      <c r="C61" s="1" t="s">
        <v>6317</v>
      </c>
      <c r="D61" s="1" t="s">
        <v>6317</v>
      </c>
      <c r="E61" s="5">
        <v>2452.46</v>
      </c>
    </row>
    <row r="62" spans="1:5" x14ac:dyDescent="0.45">
      <c r="A62" s="1" t="s">
        <v>6375</v>
      </c>
      <c r="B62" s="5">
        <v>2459.63</v>
      </c>
      <c r="C62" s="1" t="s">
        <v>6317</v>
      </c>
      <c r="D62" s="1" t="s">
        <v>6317</v>
      </c>
      <c r="E62" s="5">
        <v>2459.63</v>
      </c>
    </row>
    <row r="63" spans="1:5" x14ac:dyDescent="0.45">
      <c r="A63" s="1" t="s">
        <v>6376</v>
      </c>
      <c r="B63" s="5">
        <v>2468.84</v>
      </c>
      <c r="C63" s="1" t="s">
        <v>6317</v>
      </c>
      <c r="D63" s="1" t="s">
        <v>6317</v>
      </c>
      <c r="E63" s="5">
        <v>2468.84</v>
      </c>
    </row>
    <row r="64" spans="1:5" x14ac:dyDescent="0.45">
      <c r="A64" s="1" t="s">
        <v>6377</v>
      </c>
      <c r="B64" s="5">
        <v>2484.62</v>
      </c>
      <c r="C64" s="1" t="s">
        <v>6317</v>
      </c>
      <c r="D64" s="1" t="s">
        <v>6317</v>
      </c>
      <c r="E64" s="5">
        <v>2484.62</v>
      </c>
    </row>
    <row r="65" spans="1:5" x14ac:dyDescent="0.45">
      <c r="A65" s="1" t="s">
        <v>6378</v>
      </c>
      <c r="B65" s="5">
        <v>2490.4699999999998</v>
      </c>
      <c r="C65" s="1" t="s">
        <v>6317</v>
      </c>
      <c r="D65" s="1" t="s">
        <v>6317</v>
      </c>
      <c r="E65" s="5">
        <v>2490.4699999999998</v>
      </c>
    </row>
    <row r="66" spans="1:5" x14ac:dyDescent="0.45">
      <c r="A66" s="1" t="s">
        <v>6379</v>
      </c>
      <c r="B66" s="5">
        <v>2491.1799999999998</v>
      </c>
      <c r="C66" s="1" t="s">
        <v>6317</v>
      </c>
      <c r="D66" s="1" t="s">
        <v>6317</v>
      </c>
      <c r="E66" s="5">
        <v>2491.1799999999998</v>
      </c>
    </row>
    <row r="67" spans="1:5" x14ac:dyDescent="0.45">
      <c r="A67" s="1" t="s">
        <v>6380</v>
      </c>
      <c r="B67" s="5">
        <v>2495.1799999999998</v>
      </c>
      <c r="C67" s="1" t="s">
        <v>6317</v>
      </c>
      <c r="D67" s="1" t="s">
        <v>6317</v>
      </c>
      <c r="E67" s="5">
        <v>2495.1799999999998</v>
      </c>
    </row>
    <row r="68" spans="1:5" x14ac:dyDescent="0.45">
      <c r="A68" s="1" t="s">
        <v>6381</v>
      </c>
      <c r="B68" s="5">
        <v>2484.15</v>
      </c>
      <c r="C68" s="1" t="s">
        <v>6317</v>
      </c>
      <c r="D68" s="1" t="s">
        <v>6317</v>
      </c>
      <c r="E68" s="5">
        <v>2484.15</v>
      </c>
    </row>
    <row r="69" spans="1:5" x14ac:dyDescent="0.45">
      <c r="A69" s="1" t="s">
        <v>6382</v>
      </c>
      <c r="B69" s="5">
        <v>2481.0100000000002</v>
      </c>
      <c r="C69" s="1" t="s">
        <v>6317</v>
      </c>
      <c r="D69" s="1" t="s">
        <v>6317</v>
      </c>
      <c r="E69" s="5">
        <v>2481.0100000000002</v>
      </c>
    </row>
    <row r="70" spans="1:5" x14ac:dyDescent="0.45">
      <c r="A70" s="1" t="s">
        <v>6383</v>
      </c>
      <c r="B70" s="5">
        <v>2504.84</v>
      </c>
      <c r="C70" s="1" t="s">
        <v>6317</v>
      </c>
      <c r="D70" s="1" t="s">
        <v>6317</v>
      </c>
      <c r="E70" s="5">
        <v>2504.84</v>
      </c>
    </row>
    <row r="71" spans="1:5" x14ac:dyDescent="0.45">
      <c r="A71" s="1" t="s">
        <v>6384</v>
      </c>
      <c r="B71" s="5">
        <v>2485.36</v>
      </c>
      <c r="C71" s="1" t="s">
        <v>6317</v>
      </c>
      <c r="D71" s="1" t="s">
        <v>6317</v>
      </c>
      <c r="E71" s="5">
        <v>2485.36</v>
      </c>
    </row>
    <row r="72" spans="1:5" x14ac:dyDescent="0.45">
      <c r="A72" s="1" t="s">
        <v>6385</v>
      </c>
      <c r="B72" s="5">
        <v>2495.2399999999998</v>
      </c>
      <c r="C72" s="1" t="s">
        <v>6317</v>
      </c>
      <c r="D72" s="1" t="s">
        <v>6317</v>
      </c>
      <c r="E72" s="5">
        <v>2495.2399999999998</v>
      </c>
    </row>
    <row r="73" spans="1:5" x14ac:dyDescent="0.45">
      <c r="A73" s="1" t="s">
        <v>6386</v>
      </c>
      <c r="B73" s="5">
        <v>2510.2399999999998</v>
      </c>
      <c r="C73" s="1" t="s">
        <v>6317</v>
      </c>
      <c r="D73" s="1" t="s">
        <v>6317</v>
      </c>
      <c r="E73" s="5">
        <v>2510.2399999999998</v>
      </c>
    </row>
    <row r="74" spans="1:5" x14ac:dyDescent="0.45">
      <c r="A74" s="1" t="s">
        <v>6387</v>
      </c>
      <c r="B74" s="5">
        <v>2523.75</v>
      </c>
      <c r="C74" s="1" t="s">
        <v>6317</v>
      </c>
      <c r="D74" s="1" t="s">
        <v>6317</v>
      </c>
      <c r="E74" s="5">
        <v>2523.75</v>
      </c>
    </row>
    <row r="76" spans="1:5" x14ac:dyDescent="0.45">
      <c r="A76" s="1" t="s">
        <v>6388</v>
      </c>
      <c r="B76" s="5">
        <v>2521.42</v>
      </c>
      <c r="C76" s="1" t="s">
        <v>6317</v>
      </c>
      <c r="D76" s="1" t="s">
        <v>6317</v>
      </c>
      <c r="E76" s="5">
        <v>2521.42</v>
      </c>
    </row>
    <row r="77" spans="1:5" x14ac:dyDescent="0.45">
      <c r="A77" s="1" t="s">
        <v>6389</v>
      </c>
      <c r="B77" s="5">
        <v>2522.84</v>
      </c>
      <c r="C77" s="1" t="s">
        <v>6317</v>
      </c>
      <c r="D77" s="1" t="s">
        <v>6317</v>
      </c>
      <c r="E77" s="5">
        <v>2522.84</v>
      </c>
    </row>
    <row r="78" spans="1:5" x14ac:dyDescent="0.45">
      <c r="A78" s="1" t="s">
        <v>6390</v>
      </c>
      <c r="B78" s="5">
        <v>2500.09</v>
      </c>
      <c r="C78" s="1" t="s">
        <v>6317</v>
      </c>
      <c r="D78" s="1" t="s">
        <v>6317</v>
      </c>
      <c r="E78" s="5">
        <v>2500.09</v>
      </c>
    </row>
    <row r="79" spans="1:5" x14ac:dyDescent="0.45">
      <c r="A79" s="1" t="s">
        <v>6391</v>
      </c>
      <c r="B79" s="5">
        <v>2523.36</v>
      </c>
      <c r="C79" s="1" t="s">
        <v>6317</v>
      </c>
      <c r="D79" s="1" t="s">
        <v>6317</v>
      </c>
      <c r="E79" s="5">
        <v>2523.36</v>
      </c>
    </row>
    <row r="80" spans="1:5" x14ac:dyDescent="0.45">
      <c r="A80" s="1" t="s">
        <v>6392</v>
      </c>
      <c r="B80" s="5">
        <v>2534.4499999999998</v>
      </c>
      <c r="C80" s="1" t="s">
        <v>6317</v>
      </c>
      <c r="D80" s="1" t="s">
        <v>6317</v>
      </c>
      <c r="E80" s="5">
        <v>2534.4499999999998</v>
      </c>
    </row>
    <row r="81" spans="1:5" x14ac:dyDescent="0.45">
      <c r="A81" s="1" t="s">
        <v>6393</v>
      </c>
      <c r="B81" s="5">
        <v>2524.13</v>
      </c>
      <c r="C81" s="1" t="s">
        <v>6317</v>
      </c>
      <c r="D81" s="1" t="s">
        <v>6317</v>
      </c>
      <c r="E81" s="5">
        <v>2524.13</v>
      </c>
    </row>
    <row r="82" spans="1:5" x14ac:dyDescent="0.45">
      <c r="A82" s="1" t="s">
        <v>6394</v>
      </c>
      <c r="B82" s="5">
        <v>2529.65</v>
      </c>
      <c r="C82" s="1" t="s">
        <v>6317</v>
      </c>
      <c r="D82" s="1" t="s">
        <v>6317</v>
      </c>
      <c r="E82" s="5">
        <v>2529.65</v>
      </c>
    </row>
    <row r="83" spans="1:5" x14ac:dyDescent="0.45">
      <c r="A83" s="1" t="s">
        <v>6395</v>
      </c>
      <c r="B83" s="5">
        <v>2515.0500000000002</v>
      </c>
      <c r="C83" s="1" t="s">
        <v>6317</v>
      </c>
      <c r="D83" s="1" t="s">
        <v>6317</v>
      </c>
      <c r="E83" s="5">
        <v>2515.0500000000002</v>
      </c>
    </row>
    <row r="84" spans="1:5" x14ac:dyDescent="0.45">
      <c r="A84" s="1" t="s">
        <v>6396</v>
      </c>
      <c r="B84" s="5">
        <v>2513.91</v>
      </c>
      <c r="C84" s="1" t="s">
        <v>6317</v>
      </c>
      <c r="D84" s="1" t="s">
        <v>6317</v>
      </c>
      <c r="E84" s="5">
        <v>2513.91</v>
      </c>
    </row>
    <row r="85" spans="1:5" x14ac:dyDescent="0.45">
      <c r="A85" s="1" t="s">
        <v>6397</v>
      </c>
      <c r="B85" s="5">
        <v>2514.38</v>
      </c>
      <c r="C85" s="1" t="s">
        <v>6317</v>
      </c>
      <c r="D85" s="1" t="s">
        <v>6317</v>
      </c>
      <c r="E85" s="5">
        <v>2514.38</v>
      </c>
    </row>
    <row r="86" spans="1:5" x14ac:dyDescent="0.45">
      <c r="A86" s="1" t="s">
        <v>6398</v>
      </c>
      <c r="B86" s="5">
        <v>2508.16</v>
      </c>
      <c r="C86" s="1" t="s">
        <v>6317</v>
      </c>
      <c r="D86" s="1" t="s">
        <v>6317</v>
      </c>
      <c r="E86" s="5">
        <v>2508.16</v>
      </c>
    </row>
    <row r="87" spans="1:5" x14ac:dyDescent="0.45">
      <c r="A87" s="1" t="s">
        <v>6399</v>
      </c>
      <c r="B87" s="5">
        <v>2502.0300000000002</v>
      </c>
      <c r="C87" s="1" t="s">
        <v>6317</v>
      </c>
      <c r="D87" s="1" t="s">
        <v>6317</v>
      </c>
      <c r="E87" s="5">
        <v>2502.0300000000002</v>
      </c>
    </row>
    <row r="88" spans="1:5" x14ac:dyDescent="0.45">
      <c r="A88" s="1" t="s">
        <v>6400</v>
      </c>
      <c r="B88" s="5">
        <v>2497.75</v>
      </c>
      <c r="C88" s="1" t="s">
        <v>6317</v>
      </c>
      <c r="D88" s="1" t="s">
        <v>6317</v>
      </c>
      <c r="E88" s="5">
        <v>2497.75</v>
      </c>
    </row>
    <row r="89" spans="1:5" x14ac:dyDescent="0.45">
      <c r="A89" s="1" t="s">
        <v>6401</v>
      </c>
      <c r="B89" s="5">
        <v>2502.65</v>
      </c>
      <c r="C89" s="1" t="s">
        <v>6317</v>
      </c>
      <c r="D89" s="1" t="s">
        <v>6317</v>
      </c>
      <c r="E89" s="5">
        <v>2502.65</v>
      </c>
    </row>
    <row r="90" spans="1:5" x14ac:dyDescent="0.45">
      <c r="A90" s="1" t="s">
        <v>6402</v>
      </c>
      <c r="B90" s="5">
        <v>2471.21</v>
      </c>
      <c r="C90" s="1" t="s">
        <v>6317</v>
      </c>
      <c r="D90" s="1" t="s">
        <v>6317</v>
      </c>
      <c r="E90" s="5">
        <v>2471.21</v>
      </c>
    </row>
    <row r="91" spans="1:5" x14ac:dyDescent="0.45">
      <c r="A91" s="1" t="s">
        <v>6403</v>
      </c>
      <c r="B91" s="5">
        <v>2465.4899999999998</v>
      </c>
      <c r="C91" s="1" t="s">
        <v>6317</v>
      </c>
      <c r="D91" s="1" t="s">
        <v>6317</v>
      </c>
      <c r="E91" s="5">
        <v>2465.4899999999998</v>
      </c>
    </row>
    <row r="92" spans="1:5" x14ac:dyDescent="0.45">
      <c r="A92" s="1" t="s">
        <v>6404</v>
      </c>
      <c r="B92" s="5">
        <v>2470.67</v>
      </c>
      <c r="C92" s="1" t="s">
        <v>6317</v>
      </c>
      <c r="D92" s="1" t="s">
        <v>6317</v>
      </c>
      <c r="E92" s="5">
        <v>2470.67</v>
      </c>
    </row>
    <row r="93" spans="1:5" x14ac:dyDescent="0.45">
      <c r="A93" s="1" t="s">
        <v>6405</v>
      </c>
      <c r="B93" s="5">
        <v>2469.64</v>
      </c>
      <c r="C93" s="1" t="s">
        <v>6317</v>
      </c>
      <c r="D93" s="1" t="s">
        <v>6317</v>
      </c>
      <c r="E93" s="5">
        <v>2469.64</v>
      </c>
    </row>
    <row r="94" spans="1:5" x14ac:dyDescent="0.45">
      <c r="A94" s="1" t="s">
        <v>6406</v>
      </c>
      <c r="B94" s="5">
        <v>2436.4</v>
      </c>
      <c r="C94" s="1" t="s">
        <v>6317</v>
      </c>
      <c r="D94" s="1" t="s">
        <v>6317</v>
      </c>
      <c r="E94" s="5">
        <v>2436.4</v>
      </c>
    </row>
    <row r="95" spans="1:5" x14ac:dyDescent="0.45">
      <c r="A95" s="1" t="s">
        <v>6407</v>
      </c>
      <c r="B95" s="5">
        <v>2416.67</v>
      </c>
      <c r="C95" s="1" t="s">
        <v>6317</v>
      </c>
      <c r="D95" s="1" t="s">
        <v>6317</v>
      </c>
      <c r="E95" s="5">
        <v>2416.67</v>
      </c>
    </row>
    <row r="96" spans="1:5" x14ac:dyDescent="0.45">
      <c r="A96" s="1" t="s">
        <v>6408</v>
      </c>
      <c r="B96" s="5">
        <v>2422.86</v>
      </c>
      <c r="C96" s="1" t="s">
        <v>6317</v>
      </c>
      <c r="D96" s="1" t="s">
        <v>6317</v>
      </c>
      <c r="E96" s="5">
        <v>2422.86</v>
      </c>
    </row>
    <row r="97" spans="1:5" x14ac:dyDescent="0.45">
      <c r="A97" s="1" t="s">
        <v>6409</v>
      </c>
      <c r="B97" s="5">
        <v>2410.12</v>
      </c>
      <c r="C97" s="1" t="s">
        <v>6317</v>
      </c>
      <c r="D97" s="1" t="s">
        <v>6317</v>
      </c>
      <c r="E97" s="5">
        <v>2410.12</v>
      </c>
    </row>
    <row r="98" spans="1:5" x14ac:dyDescent="0.45">
      <c r="A98" s="1" t="s">
        <v>6410</v>
      </c>
      <c r="B98" s="5">
        <v>2386.06</v>
      </c>
      <c r="C98" s="1" t="s">
        <v>6317</v>
      </c>
      <c r="D98" s="1" t="s">
        <v>6317</v>
      </c>
      <c r="E98" s="5">
        <v>2386.06</v>
      </c>
    </row>
    <row r="99" spans="1:5" x14ac:dyDescent="0.45">
      <c r="A99" s="1" t="s">
        <v>6411</v>
      </c>
      <c r="B99" s="5">
        <v>2315.4299999999998</v>
      </c>
      <c r="C99" s="1" t="s">
        <v>6317</v>
      </c>
      <c r="D99" s="1" t="s">
        <v>6317</v>
      </c>
      <c r="E99" s="5">
        <v>2315.4299999999998</v>
      </c>
    </row>
    <row r="100" spans="1:5" x14ac:dyDescent="0.45">
      <c r="A100" s="1" t="s">
        <v>6412</v>
      </c>
      <c r="B100" s="5">
        <v>2114.3200000000002</v>
      </c>
      <c r="C100" s="1" t="s">
        <v>6317</v>
      </c>
      <c r="D100" s="1" t="s">
        <v>6317</v>
      </c>
      <c r="E100" s="5">
        <v>2114.3200000000002</v>
      </c>
    </row>
    <row r="102" spans="1:5" x14ac:dyDescent="0.45">
      <c r="A102" s="1" t="s">
        <v>6413</v>
      </c>
      <c r="B102" s="5">
        <v>2125.61</v>
      </c>
      <c r="C102" s="1" t="s">
        <v>6317</v>
      </c>
      <c r="D102" s="1" t="s">
        <v>6317</v>
      </c>
      <c r="E102" s="5">
        <v>2125.61</v>
      </c>
    </row>
    <row r="103" spans="1:5" x14ac:dyDescent="0.45">
      <c r="A103" s="1" t="s">
        <v>6414</v>
      </c>
      <c r="B103" s="5">
        <v>2190.7199999999998</v>
      </c>
      <c r="C103" s="1" t="s">
        <v>6317</v>
      </c>
      <c r="D103" s="1" t="s">
        <v>6317</v>
      </c>
      <c r="E103" s="5">
        <v>2190.7199999999998</v>
      </c>
    </row>
    <row r="104" spans="1:5" x14ac:dyDescent="0.45">
      <c r="A104" s="1" t="s">
        <v>6415</v>
      </c>
      <c r="B104" s="5">
        <v>2200.7399999999998</v>
      </c>
      <c r="C104" s="1" t="s">
        <v>6317</v>
      </c>
      <c r="D104" s="1" t="s">
        <v>6317</v>
      </c>
      <c r="E104" s="5">
        <v>2200.7399999999998</v>
      </c>
    </row>
    <row r="105" spans="1:5" x14ac:dyDescent="0.45">
      <c r="A105" s="1" t="s">
        <v>6416</v>
      </c>
      <c r="B105" s="5">
        <v>2191.39</v>
      </c>
      <c r="C105" s="1" t="s">
        <v>6317</v>
      </c>
      <c r="D105" s="1" t="s">
        <v>6317</v>
      </c>
      <c r="E105" s="5">
        <v>2191.39</v>
      </c>
    </row>
    <row r="106" spans="1:5" x14ac:dyDescent="0.45">
      <c r="A106" s="1" t="s">
        <v>6417</v>
      </c>
      <c r="B106" s="5">
        <v>2209.61</v>
      </c>
      <c r="C106" s="1" t="s">
        <v>6317</v>
      </c>
      <c r="D106" s="1" t="s">
        <v>6317</v>
      </c>
      <c r="E106" s="5">
        <v>2209.61</v>
      </c>
    </row>
    <row r="107" spans="1:5" x14ac:dyDescent="0.45">
      <c r="A107" s="1" t="s">
        <v>6418</v>
      </c>
      <c r="B107" s="5">
        <v>2190.54</v>
      </c>
      <c r="C107" s="1" t="s">
        <v>6317</v>
      </c>
      <c r="D107" s="1" t="s">
        <v>6317</v>
      </c>
      <c r="E107" s="5">
        <v>2190.54</v>
      </c>
    </row>
    <row r="108" spans="1:5" x14ac:dyDescent="0.45">
      <c r="A108" s="1" t="s">
        <v>6419</v>
      </c>
      <c r="B108" s="5">
        <v>2149.8200000000002</v>
      </c>
      <c r="C108" s="1" t="s">
        <v>6317</v>
      </c>
      <c r="D108" s="1" t="s">
        <v>6317</v>
      </c>
      <c r="E108" s="5">
        <v>2149.8200000000002</v>
      </c>
    </row>
    <row r="109" spans="1:5" x14ac:dyDescent="0.45">
      <c r="A109" s="1" t="s">
        <v>6420</v>
      </c>
      <c r="B109" s="5">
        <v>2139.0700000000002</v>
      </c>
      <c r="C109" s="1" t="s">
        <v>6317</v>
      </c>
      <c r="D109" s="1" t="s">
        <v>6317</v>
      </c>
      <c r="E109" s="5">
        <v>2139.0700000000002</v>
      </c>
    </row>
    <row r="110" spans="1:5" x14ac:dyDescent="0.45">
      <c r="A110" s="1" t="s">
        <v>6421</v>
      </c>
      <c r="B110" s="5">
        <v>2149.4299999999998</v>
      </c>
      <c r="C110" s="1" t="s">
        <v>6317</v>
      </c>
      <c r="D110" s="1" t="s">
        <v>6317</v>
      </c>
      <c r="E110" s="5">
        <v>2149.4299999999998</v>
      </c>
    </row>
    <row r="111" spans="1:5" x14ac:dyDescent="0.45">
      <c r="A111" s="1" t="s">
        <v>6422</v>
      </c>
      <c r="B111" s="5">
        <v>2096.75</v>
      </c>
      <c r="C111" s="1" t="s">
        <v>6317</v>
      </c>
      <c r="D111" s="1" t="s">
        <v>6317</v>
      </c>
      <c r="E111" s="5">
        <v>2096.75</v>
      </c>
    </row>
    <row r="112" spans="1:5" x14ac:dyDescent="0.45">
      <c r="A112" s="1" t="s">
        <v>6423</v>
      </c>
      <c r="B112" s="5">
        <v>2048.7199999999998</v>
      </c>
      <c r="C112" s="1" t="s">
        <v>6317</v>
      </c>
      <c r="D112" s="1" t="s">
        <v>6317</v>
      </c>
      <c r="E112" s="5">
        <v>2048.7199999999998</v>
      </c>
    </row>
    <row r="113" spans="1:5" x14ac:dyDescent="0.45">
      <c r="A113" s="1" t="s">
        <v>6424</v>
      </c>
      <c r="B113" s="5">
        <v>2018.71</v>
      </c>
      <c r="C113" s="1" t="s">
        <v>6317</v>
      </c>
      <c r="D113" s="1" t="s">
        <v>6317</v>
      </c>
      <c r="E113" s="5">
        <v>2018.71</v>
      </c>
    </row>
    <row r="114" spans="1:5" x14ac:dyDescent="0.45">
      <c r="A114" s="1" t="s">
        <v>6425</v>
      </c>
      <c r="B114" s="5">
        <v>2049.9</v>
      </c>
      <c r="C114" s="1" t="s">
        <v>6317</v>
      </c>
      <c r="D114" s="1" t="s">
        <v>6317</v>
      </c>
      <c r="E114" s="5">
        <v>2049.9</v>
      </c>
    </row>
    <row r="115" spans="1:5" x14ac:dyDescent="0.45">
      <c r="A115" s="1" t="s">
        <v>6426</v>
      </c>
      <c r="B115" s="5">
        <v>2047.9</v>
      </c>
      <c r="C115" s="1" t="s">
        <v>6317</v>
      </c>
      <c r="D115" s="1" t="s">
        <v>6317</v>
      </c>
      <c r="E115" s="5">
        <v>2047.9</v>
      </c>
    </row>
    <row r="116" spans="1:5" x14ac:dyDescent="0.45">
      <c r="A116" s="1" t="s">
        <v>6427</v>
      </c>
      <c r="B116" s="5">
        <v>1963.1</v>
      </c>
      <c r="C116" s="1" t="s">
        <v>6317</v>
      </c>
      <c r="D116" s="1" t="s">
        <v>6317</v>
      </c>
      <c r="E116" s="5">
        <v>1963.1</v>
      </c>
    </row>
    <row r="117" spans="1:5" x14ac:dyDescent="0.45">
      <c r="A117" s="1" t="s">
        <v>6428</v>
      </c>
      <c r="B117" s="5">
        <v>1983.78</v>
      </c>
      <c r="C117" s="1" t="s">
        <v>6317</v>
      </c>
      <c r="D117" s="1" t="s">
        <v>6317</v>
      </c>
      <c r="E117" s="5">
        <v>1983.78</v>
      </c>
    </row>
    <row r="118" spans="1:5" x14ac:dyDescent="0.45">
      <c r="A118" s="1" t="s">
        <v>6429</v>
      </c>
      <c r="B118" s="5">
        <v>1982.33</v>
      </c>
      <c r="C118" s="1" t="s">
        <v>6317</v>
      </c>
      <c r="D118" s="1" t="s">
        <v>6317</v>
      </c>
      <c r="E118" s="5">
        <v>1982.33</v>
      </c>
    </row>
    <row r="119" spans="1:5" x14ac:dyDescent="0.45">
      <c r="A119" s="1" t="s">
        <v>6430</v>
      </c>
      <c r="B119" s="5">
        <v>1989.34</v>
      </c>
      <c r="C119" s="1" t="s">
        <v>6317</v>
      </c>
      <c r="D119" s="1" t="s">
        <v>6317</v>
      </c>
      <c r="E119" s="5">
        <v>1989.34</v>
      </c>
    </row>
    <row r="120" spans="1:5" x14ac:dyDescent="0.45">
      <c r="A120" s="1" t="s">
        <v>6431</v>
      </c>
      <c r="B120" s="5">
        <v>1995.63</v>
      </c>
      <c r="C120" s="1" t="s">
        <v>6317</v>
      </c>
      <c r="D120" s="1" t="s">
        <v>6317</v>
      </c>
      <c r="E120" s="5">
        <v>1995.63</v>
      </c>
    </row>
    <row r="121" spans="1:5" x14ac:dyDescent="0.45">
      <c r="A121" s="1" t="s">
        <v>6432</v>
      </c>
      <c r="B121" s="5">
        <v>1933.33</v>
      </c>
      <c r="C121" s="1" t="s">
        <v>6317</v>
      </c>
      <c r="D121" s="1" t="s">
        <v>6317</v>
      </c>
      <c r="E121" s="5">
        <v>1933.33</v>
      </c>
    </row>
    <row r="122" spans="1:5" x14ac:dyDescent="0.45">
      <c r="A122" s="1" t="s">
        <v>6433</v>
      </c>
      <c r="B122" s="5">
        <v>1946.48</v>
      </c>
      <c r="C122" s="1" t="s">
        <v>6317</v>
      </c>
      <c r="D122" s="1" t="s">
        <v>6317</v>
      </c>
      <c r="E122" s="5">
        <v>1946.48</v>
      </c>
    </row>
    <row r="123" spans="1:5" x14ac:dyDescent="0.45">
      <c r="A123" s="1" t="s">
        <v>6434</v>
      </c>
      <c r="B123" s="5">
        <v>1929.64</v>
      </c>
      <c r="C123" s="1" t="s">
        <v>6317</v>
      </c>
      <c r="D123" s="1" t="s">
        <v>6317</v>
      </c>
      <c r="E123" s="5">
        <v>1929.64</v>
      </c>
    </row>
    <row r="124" spans="1:5" x14ac:dyDescent="0.45">
      <c r="A124" s="1" t="s">
        <v>6435</v>
      </c>
      <c r="B124" s="5">
        <v>2009.1</v>
      </c>
      <c r="C124" s="1" t="s">
        <v>6317</v>
      </c>
      <c r="D124" s="1" t="s">
        <v>6317</v>
      </c>
      <c r="E124" s="5">
        <v>2009.1</v>
      </c>
    </row>
    <row r="125" spans="1:5" x14ac:dyDescent="0.45">
      <c r="A125" s="1" t="s">
        <v>6436</v>
      </c>
      <c r="B125" s="5">
        <v>2026.14</v>
      </c>
      <c r="C125" s="1" t="s">
        <v>6317</v>
      </c>
      <c r="D125" s="1" t="s">
        <v>6317</v>
      </c>
      <c r="E125" s="5">
        <v>2026.14</v>
      </c>
    </row>
    <row r="126" spans="1:5" x14ac:dyDescent="0.45">
      <c r="A126" s="1" t="s">
        <v>6437</v>
      </c>
      <c r="B126" s="5">
        <v>2072.46</v>
      </c>
      <c r="C126" s="1" t="s">
        <v>6317</v>
      </c>
      <c r="D126" s="1" t="s">
        <v>6317</v>
      </c>
      <c r="E126" s="5">
        <v>2072.46</v>
      </c>
    </row>
    <row r="128" spans="1:5" x14ac:dyDescent="0.45">
      <c r="A128" s="1" t="s">
        <v>6438</v>
      </c>
      <c r="B128" s="5">
        <v>2082.37</v>
      </c>
      <c r="C128" s="1" t="s">
        <v>6317</v>
      </c>
      <c r="D128" s="1" t="s">
        <v>6317</v>
      </c>
      <c r="E128" s="5">
        <v>2082.37</v>
      </c>
    </row>
    <row r="129" spans="1:5" x14ac:dyDescent="0.45">
      <c r="A129" s="1" t="s">
        <v>6439</v>
      </c>
      <c r="B129" s="5">
        <v>2087.4699999999998</v>
      </c>
      <c r="C129" s="1" t="s">
        <v>6317</v>
      </c>
      <c r="D129" s="1" t="s">
        <v>6317</v>
      </c>
      <c r="E129" s="5">
        <v>2087.4699999999998</v>
      </c>
    </row>
    <row r="130" spans="1:5" x14ac:dyDescent="0.45">
      <c r="A130" s="1" t="s">
        <v>6440</v>
      </c>
      <c r="B130" s="5">
        <v>2109.23</v>
      </c>
      <c r="C130" s="1" t="s">
        <v>6317</v>
      </c>
      <c r="D130" s="1" t="s">
        <v>6317</v>
      </c>
      <c r="E130" s="5">
        <v>2109.23</v>
      </c>
    </row>
    <row r="131" spans="1:5" x14ac:dyDescent="0.45">
      <c r="A131" s="1" t="s">
        <v>6441</v>
      </c>
      <c r="B131" s="5">
        <v>2133.85</v>
      </c>
      <c r="C131" s="1" t="s">
        <v>6317</v>
      </c>
      <c r="D131" s="1" t="s">
        <v>6317</v>
      </c>
      <c r="E131" s="5">
        <v>2133.85</v>
      </c>
    </row>
    <row r="132" spans="1:5" x14ac:dyDescent="0.45">
      <c r="A132" s="1" t="s">
        <v>6442</v>
      </c>
      <c r="B132" s="5">
        <v>2123.8200000000002</v>
      </c>
      <c r="C132" s="1" t="s">
        <v>6317</v>
      </c>
      <c r="D132" s="1" t="s">
        <v>6317</v>
      </c>
      <c r="E132" s="5">
        <v>2123.8200000000002</v>
      </c>
    </row>
    <row r="133" spans="1:5" x14ac:dyDescent="0.45">
      <c r="A133" s="1" t="s">
        <v>6443</v>
      </c>
      <c r="B133" s="5">
        <v>2130.59</v>
      </c>
      <c r="C133" s="1" t="s">
        <v>6317</v>
      </c>
      <c r="D133" s="1" t="s">
        <v>6317</v>
      </c>
      <c r="E133" s="5">
        <v>2130.59</v>
      </c>
    </row>
    <row r="134" spans="1:5" x14ac:dyDescent="0.45">
      <c r="A134" s="1" t="s">
        <v>6444</v>
      </c>
      <c r="B134" s="5">
        <v>2109.58</v>
      </c>
      <c r="C134" s="1" t="s">
        <v>6317</v>
      </c>
      <c r="D134" s="1" t="s">
        <v>6317</v>
      </c>
      <c r="E134" s="5">
        <v>2109.58</v>
      </c>
    </row>
    <row r="135" spans="1:5" x14ac:dyDescent="0.45">
      <c r="A135" s="1" t="s">
        <v>6445</v>
      </c>
      <c r="B135" s="5">
        <v>2091.83</v>
      </c>
      <c r="C135" s="1" t="s">
        <v>6317</v>
      </c>
      <c r="D135" s="1" t="s">
        <v>6317</v>
      </c>
      <c r="E135" s="5">
        <v>2091.83</v>
      </c>
    </row>
    <row r="136" spans="1:5" x14ac:dyDescent="0.45">
      <c r="A136" s="1" t="s">
        <v>6446</v>
      </c>
      <c r="B136" s="5">
        <v>2109.4699999999998</v>
      </c>
      <c r="C136" s="1" t="s">
        <v>6317</v>
      </c>
      <c r="D136" s="1" t="s">
        <v>6317</v>
      </c>
      <c r="E136" s="5">
        <v>2109.4699999999998</v>
      </c>
    </row>
    <row r="137" spans="1:5" x14ac:dyDescent="0.45">
      <c r="A137" s="1" t="s">
        <v>6447</v>
      </c>
      <c r="B137" s="5">
        <v>2029.41</v>
      </c>
      <c r="C137" s="1" t="s">
        <v>6317</v>
      </c>
      <c r="D137" s="1" t="s">
        <v>6317</v>
      </c>
      <c r="E137" s="5">
        <v>2029.41</v>
      </c>
    </row>
    <row r="138" spans="1:5" x14ac:dyDescent="0.45">
      <c r="A138" s="1" t="s">
        <v>6448</v>
      </c>
      <c r="B138" s="5">
        <v>2048.94</v>
      </c>
      <c r="C138" s="1" t="s">
        <v>6317</v>
      </c>
      <c r="D138" s="1" t="s">
        <v>6317</v>
      </c>
      <c r="E138" s="5">
        <v>2048.94</v>
      </c>
    </row>
    <row r="139" spans="1:5" x14ac:dyDescent="0.45">
      <c r="A139" s="1" t="s">
        <v>6449</v>
      </c>
      <c r="B139" s="5">
        <v>2077.31</v>
      </c>
      <c r="C139" s="1" t="s">
        <v>6317</v>
      </c>
      <c r="D139" s="1" t="s">
        <v>6317</v>
      </c>
      <c r="E139" s="5">
        <v>2077.31</v>
      </c>
    </row>
    <row r="140" spans="1:5" x14ac:dyDescent="0.45">
      <c r="A140" s="1" t="s">
        <v>6450</v>
      </c>
      <c r="B140" s="5">
        <v>2072.8000000000002</v>
      </c>
      <c r="C140" s="1" t="s">
        <v>6317</v>
      </c>
      <c r="D140" s="1" t="s">
        <v>6317</v>
      </c>
      <c r="E140" s="5">
        <v>2072.8000000000002</v>
      </c>
    </row>
    <row r="141" spans="1:5" x14ac:dyDescent="0.45">
      <c r="A141" s="1" t="s">
        <v>6451</v>
      </c>
      <c r="B141" s="5">
        <v>2054.37</v>
      </c>
      <c r="C141" s="1" t="s">
        <v>6317</v>
      </c>
      <c r="D141" s="1" t="s">
        <v>6317</v>
      </c>
      <c r="E141" s="5">
        <v>2054.37</v>
      </c>
    </row>
    <row r="142" spans="1:5" x14ac:dyDescent="0.45">
      <c r="A142" s="1" t="s">
        <v>6452</v>
      </c>
      <c r="B142" s="5">
        <v>2066.02</v>
      </c>
      <c r="C142" s="1" t="s">
        <v>6317</v>
      </c>
      <c r="D142" s="1" t="s">
        <v>6317</v>
      </c>
      <c r="E142" s="5">
        <v>2066.02</v>
      </c>
    </row>
    <row r="143" spans="1:5" x14ac:dyDescent="0.45">
      <c r="A143" s="1" t="s">
        <v>6453</v>
      </c>
      <c r="B143" s="5">
        <v>2082.02</v>
      </c>
      <c r="C143" s="1" t="s">
        <v>6317</v>
      </c>
      <c r="D143" s="1" t="s">
        <v>6317</v>
      </c>
      <c r="E143" s="5">
        <v>2082.02</v>
      </c>
    </row>
    <row r="144" spans="1:5" x14ac:dyDescent="0.45">
      <c r="A144" s="1" t="s">
        <v>6454</v>
      </c>
      <c r="B144" s="5">
        <v>2113.2199999999998</v>
      </c>
      <c r="C144" s="1" t="s">
        <v>6317</v>
      </c>
      <c r="D144" s="1" t="s">
        <v>6317</v>
      </c>
      <c r="E144" s="5">
        <v>2113.2199999999998</v>
      </c>
    </row>
    <row r="145" spans="1:5" x14ac:dyDescent="0.45">
      <c r="A145" s="1" t="s">
        <v>6455</v>
      </c>
      <c r="B145" s="5">
        <v>2150.59</v>
      </c>
      <c r="C145" s="1" t="s">
        <v>6317</v>
      </c>
      <c r="D145" s="1" t="s">
        <v>6317</v>
      </c>
      <c r="E145" s="5">
        <v>2150.59</v>
      </c>
    </row>
    <row r="146" spans="1:5" x14ac:dyDescent="0.45">
      <c r="A146" s="1" t="s">
        <v>6456</v>
      </c>
      <c r="B146" s="5">
        <v>2149.2800000000002</v>
      </c>
      <c r="C146" s="1" t="s">
        <v>6317</v>
      </c>
      <c r="D146" s="1" t="s">
        <v>6317</v>
      </c>
      <c r="E146" s="5">
        <v>2149.2800000000002</v>
      </c>
    </row>
    <row r="147" spans="1:5" x14ac:dyDescent="0.45">
      <c r="A147" s="1" t="s">
        <v>6457</v>
      </c>
      <c r="B147" s="5">
        <v>2131.89</v>
      </c>
      <c r="C147" s="1" t="s">
        <v>6317</v>
      </c>
      <c r="D147" s="1" t="s">
        <v>6317</v>
      </c>
      <c r="E147" s="5">
        <v>2131.89</v>
      </c>
    </row>
    <row r="148" spans="1:5" x14ac:dyDescent="0.45">
      <c r="A148" s="1" t="s">
        <v>6458</v>
      </c>
      <c r="B148" s="5">
        <v>2140.4699999999998</v>
      </c>
      <c r="C148" s="1" t="s">
        <v>6317</v>
      </c>
      <c r="D148" s="1" t="s">
        <v>6317</v>
      </c>
      <c r="E148" s="5">
        <v>2140.4699999999998</v>
      </c>
    </row>
    <row r="149" spans="1:5" x14ac:dyDescent="0.45">
      <c r="A149" s="1" t="s">
        <v>6459</v>
      </c>
      <c r="B149" s="5">
        <v>2143.4499999999998</v>
      </c>
      <c r="C149" s="1" t="s">
        <v>6317</v>
      </c>
      <c r="D149" s="1" t="s">
        <v>6317</v>
      </c>
      <c r="E149" s="5">
        <v>2143.4499999999998</v>
      </c>
    </row>
    <row r="150" spans="1:5" x14ac:dyDescent="0.45">
      <c r="A150" s="1" t="s">
        <v>6460</v>
      </c>
      <c r="B150" s="5">
        <v>2135.88</v>
      </c>
      <c r="C150" s="1" t="s">
        <v>6317</v>
      </c>
      <c r="D150" s="1" t="s">
        <v>6317</v>
      </c>
      <c r="E150" s="5">
        <v>2135.88</v>
      </c>
    </row>
    <row r="151" spans="1:5" x14ac:dyDescent="0.45">
      <c r="A151" s="1" t="s">
        <v>6461</v>
      </c>
      <c r="B151" s="5">
        <v>2113.81</v>
      </c>
      <c r="C151" s="1" t="s">
        <v>6317</v>
      </c>
      <c r="D151" s="1" t="s">
        <v>6317</v>
      </c>
      <c r="E151" s="5">
        <v>2113.81</v>
      </c>
    </row>
    <row r="152" spans="1:5" x14ac:dyDescent="0.45">
      <c r="A152" s="1" t="s">
        <v>6462</v>
      </c>
      <c r="B152" s="5">
        <v>2131.7399999999998</v>
      </c>
      <c r="C152" s="1" t="s">
        <v>6317</v>
      </c>
      <c r="D152" s="1" t="s">
        <v>6317</v>
      </c>
      <c r="E152" s="5">
        <v>2131.7399999999998</v>
      </c>
    </row>
    <row r="153" spans="1:5" x14ac:dyDescent="0.45">
      <c r="A153" s="1" t="s">
        <v>6463</v>
      </c>
      <c r="B153" s="5">
        <v>2138.11</v>
      </c>
      <c r="C153" s="1" t="s">
        <v>6317</v>
      </c>
      <c r="D153" s="1" t="s">
        <v>6317</v>
      </c>
      <c r="E153" s="5">
        <v>2138.11</v>
      </c>
    </row>
    <row r="155" spans="1:5" x14ac:dyDescent="0.45">
      <c r="A155" s="1" t="s">
        <v>6464</v>
      </c>
      <c r="B155" s="5">
        <v>2148.79</v>
      </c>
      <c r="C155" s="1" t="s">
        <v>6317</v>
      </c>
      <c r="D155" s="1" t="s">
        <v>6317</v>
      </c>
      <c r="E155" s="5">
        <v>2148.79</v>
      </c>
    </row>
    <row r="156" spans="1:5" x14ac:dyDescent="0.45">
      <c r="A156" s="1" t="s">
        <v>6465</v>
      </c>
      <c r="B156" s="5">
        <v>2146.89</v>
      </c>
      <c r="C156" s="1" t="s">
        <v>6317</v>
      </c>
      <c r="D156" s="1" t="s">
        <v>6317</v>
      </c>
      <c r="E156" s="5">
        <v>2146.89</v>
      </c>
    </row>
    <row r="157" spans="1:5" x14ac:dyDescent="0.45">
      <c r="A157" s="1" t="s">
        <v>6466</v>
      </c>
      <c r="B157" s="5">
        <v>2135.25</v>
      </c>
      <c r="C157" s="1" t="s">
        <v>6317</v>
      </c>
      <c r="D157" s="1" t="s">
        <v>6317</v>
      </c>
      <c r="E157" s="5">
        <v>2135.25</v>
      </c>
    </row>
    <row r="158" spans="1:5" x14ac:dyDescent="0.45">
      <c r="A158" s="1" t="s">
        <v>6467</v>
      </c>
      <c r="B158" s="5">
        <v>2131.2399999999998</v>
      </c>
      <c r="C158" s="1" t="s">
        <v>6317</v>
      </c>
      <c r="D158" s="1" t="s">
        <v>6317</v>
      </c>
      <c r="E158" s="5">
        <v>2131.2399999999998</v>
      </c>
    </row>
    <row r="159" spans="1:5" x14ac:dyDescent="0.45">
      <c r="A159" s="1" t="s">
        <v>6468</v>
      </c>
      <c r="B159" s="5">
        <v>2117.65</v>
      </c>
      <c r="C159" s="1" t="s">
        <v>6317</v>
      </c>
      <c r="D159" s="1" t="s">
        <v>6317</v>
      </c>
      <c r="E159" s="5">
        <v>2117.65</v>
      </c>
    </row>
    <row r="160" spans="1:5" x14ac:dyDescent="0.45">
      <c r="A160" s="1" t="s">
        <v>6469</v>
      </c>
      <c r="B160" s="5">
        <v>2116.86</v>
      </c>
      <c r="C160" s="1" t="s">
        <v>6317</v>
      </c>
      <c r="D160" s="1" t="s">
        <v>6317</v>
      </c>
      <c r="E160" s="5">
        <v>2116.86</v>
      </c>
    </row>
    <row r="161" spans="1:5" x14ac:dyDescent="0.45">
      <c r="A161" s="1" t="s">
        <v>6470</v>
      </c>
      <c r="B161" s="5">
        <v>2121.5100000000002</v>
      </c>
      <c r="C161" s="1" t="s">
        <v>6317</v>
      </c>
      <c r="D161" s="1" t="s">
        <v>6317</v>
      </c>
      <c r="E161" s="5">
        <v>2121.5100000000002</v>
      </c>
    </row>
    <row r="162" spans="1:5" x14ac:dyDescent="0.45">
      <c r="A162" s="1" t="s">
        <v>6471</v>
      </c>
      <c r="B162" s="5">
        <v>2111.1</v>
      </c>
      <c r="C162" s="1" t="s">
        <v>6317</v>
      </c>
      <c r="D162" s="1" t="s">
        <v>6317</v>
      </c>
      <c r="E162" s="5">
        <v>2111.1</v>
      </c>
    </row>
    <row r="163" spans="1:5" x14ac:dyDescent="0.45">
      <c r="A163" s="1" t="s">
        <v>6472</v>
      </c>
      <c r="B163" s="5">
        <v>2102.2199999999998</v>
      </c>
      <c r="C163" s="1" t="s">
        <v>6317</v>
      </c>
      <c r="D163" s="1" t="s">
        <v>6317</v>
      </c>
      <c r="E163" s="5">
        <v>2102.2199999999998</v>
      </c>
    </row>
    <row r="164" spans="1:5" x14ac:dyDescent="0.45">
      <c r="A164" s="1" t="s">
        <v>6473</v>
      </c>
      <c r="B164" s="5">
        <v>2111.27</v>
      </c>
      <c r="C164" s="1" t="s">
        <v>6317</v>
      </c>
      <c r="D164" s="1" t="s">
        <v>6317</v>
      </c>
      <c r="E164" s="5">
        <v>2111.27</v>
      </c>
    </row>
    <row r="165" spans="1:5" x14ac:dyDescent="0.45">
      <c r="A165" s="1" t="s">
        <v>6474</v>
      </c>
      <c r="B165" s="5">
        <v>2110.0100000000002</v>
      </c>
      <c r="C165" s="1" t="s">
        <v>6317</v>
      </c>
      <c r="D165" s="1" t="s">
        <v>6317</v>
      </c>
      <c r="E165" s="5">
        <v>2110.0100000000002</v>
      </c>
    </row>
    <row r="166" spans="1:5" x14ac:dyDescent="0.45">
      <c r="A166" s="1" t="s">
        <v>6475</v>
      </c>
      <c r="B166" s="5">
        <v>2110.87</v>
      </c>
      <c r="C166" s="1" t="s">
        <v>6317</v>
      </c>
      <c r="D166" s="1" t="s">
        <v>6317</v>
      </c>
      <c r="E166" s="5">
        <v>2110.87</v>
      </c>
    </row>
    <row r="167" spans="1:5" x14ac:dyDescent="0.45">
      <c r="A167" s="1" t="s">
        <v>6476</v>
      </c>
      <c r="B167" s="5">
        <v>2087.9899999999998</v>
      </c>
      <c r="C167" s="1" t="s">
        <v>6317</v>
      </c>
      <c r="D167" s="1" t="s">
        <v>6317</v>
      </c>
      <c r="E167" s="5">
        <v>2087.9899999999998</v>
      </c>
    </row>
    <row r="168" spans="1:5" x14ac:dyDescent="0.45">
      <c r="A168" s="1" t="s">
        <v>6477</v>
      </c>
      <c r="B168" s="5">
        <v>2067.7600000000002</v>
      </c>
      <c r="C168" s="1" t="s">
        <v>6317</v>
      </c>
      <c r="D168" s="1" t="s">
        <v>6317</v>
      </c>
      <c r="E168" s="5">
        <v>2067.7600000000002</v>
      </c>
    </row>
    <row r="169" spans="1:5" x14ac:dyDescent="0.45">
      <c r="A169" s="1" t="s">
        <v>6478</v>
      </c>
      <c r="B169" s="5">
        <v>2110.4899999999998</v>
      </c>
      <c r="C169" s="1" t="s">
        <v>6317</v>
      </c>
      <c r="D169" s="1" t="s">
        <v>6317</v>
      </c>
      <c r="E169" s="5">
        <v>2110.4899999999998</v>
      </c>
    </row>
    <row r="170" spans="1:5" x14ac:dyDescent="0.45">
      <c r="A170" s="1" t="s">
        <v>6479</v>
      </c>
      <c r="B170" s="5">
        <v>2131.63</v>
      </c>
      <c r="C170" s="1" t="s">
        <v>6317</v>
      </c>
      <c r="D170" s="1" t="s">
        <v>6317</v>
      </c>
      <c r="E170" s="5">
        <v>2131.63</v>
      </c>
    </row>
    <row r="171" spans="1:5" x14ac:dyDescent="0.45">
      <c r="A171" s="1" t="s">
        <v>6480</v>
      </c>
      <c r="B171" s="5">
        <v>2133.89</v>
      </c>
      <c r="C171" s="1" t="s">
        <v>6317</v>
      </c>
      <c r="D171" s="1" t="s">
        <v>6317</v>
      </c>
      <c r="E171" s="5">
        <v>2133.89</v>
      </c>
    </row>
    <row r="172" spans="1:5" x14ac:dyDescent="0.45">
      <c r="A172" s="1" t="s">
        <v>6481</v>
      </c>
      <c r="B172" s="5">
        <v>2148.94</v>
      </c>
      <c r="C172" s="1" t="s">
        <v>6317</v>
      </c>
      <c r="D172" s="1" t="s">
        <v>6317</v>
      </c>
      <c r="E172" s="5">
        <v>2148.94</v>
      </c>
    </row>
    <row r="173" spans="1:5" x14ac:dyDescent="0.45">
      <c r="A173" s="1" t="s">
        <v>6482</v>
      </c>
      <c r="B173" s="5">
        <v>2132.19</v>
      </c>
      <c r="C173" s="1" t="s">
        <v>6317</v>
      </c>
      <c r="D173" s="1" t="s">
        <v>6317</v>
      </c>
      <c r="E173" s="5">
        <v>2132.19</v>
      </c>
    </row>
    <row r="174" spans="1:5" x14ac:dyDescent="0.45">
      <c r="A174" s="1" t="s">
        <v>6483</v>
      </c>
      <c r="B174" s="5">
        <v>2125.62</v>
      </c>
      <c r="C174" s="1" t="s">
        <v>6317</v>
      </c>
      <c r="D174" s="1" t="s">
        <v>6317</v>
      </c>
      <c r="E174" s="5">
        <v>2125.62</v>
      </c>
    </row>
    <row r="175" spans="1:5" x14ac:dyDescent="0.45">
      <c r="A175" s="1" t="s">
        <v>6484</v>
      </c>
      <c r="B175" s="5">
        <v>2128.35</v>
      </c>
      <c r="C175" s="1" t="s">
        <v>6317</v>
      </c>
      <c r="D175" s="1" t="s">
        <v>6317</v>
      </c>
      <c r="E175" s="5">
        <v>2128.35</v>
      </c>
    </row>
    <row r="176" spans="1:5" x14ac:dyDescent="0.45">
      <c r="A176" s="1" t="s">
        <v>6485</v>
      </c>
      <c r="B176" s="5">
        <v>2127.41</v>
      </c>
      <c r="C176" s="1" t="s">
        <v>6317</v>
      </c>
      <c r="D176" s="1" t="s">
        <v>6317</v>
      </c>
      <c r="E176" s="5">
        <v>2127.41</v>
      </c>
    </row>
    <row r="177" spans="1:5" x14ac:dyDescent="0.45">
      <c r="A177" s="1" t="s">
        <v>6486</v>
      </c>
      <c r="B177" s="5">
        <v>2130.0500000000002</v>
      </c>
      <c r="C177" s="1" t="s">
        <v>6317</v>
      </c>
      <c r="D177" s="1" t="s">
        <v>6317</v>
      </c>
      <c r="E177" s="5">
        <v>2130.0500000000002</v>
      </c>
    </row>
    <row r="178" spans="1:5" x14ac:dyDescent="0.45">
      <c r="A178" s="1" t="s">
        <v>6487</v>
      </c>
      <c r="B178" s="5">
        <v>2138.56</v>
      </c>
      <c r="C178" s="1" t="s">
        <v>6317</v>
      </c>
      <c r="D178" s="1" t="s">
        <v>6317</v>
      </c>
      <c r="E178" s="5">
        <v>2138.56</v>
      </c>
    </row>
    <row r="179" spans="1:5" x14ac:dyDescent="0.45">
      <c r="A179" s="1" t="s">
        <v>6488</v>
      </c>
      <c r="B179" s="5">
        <v>2132.4299999999998</v>
      </c>
      <c r="C179" s="1" t="s">
        <v>6317</v>
      </c>
      <c r="D179" s="1" t="s">
        <v>6317</v>
      </c>
      <c r="E179" s="5">
        <v>2132.4299999999998</v>
      </c>
    </row>
    <row r="180" spans="1:5" x14ac:dyDescent="0.45">
      <c r="A180" s="1" t="s">
        <v>6489</v>
      </c>
      <c r="B180" s="5">
        <v>2140.5</v>
      </c>
      <c r="C180" s="1" t="s">
        <v>6317</v>
      </c>
      <c r="D180" s="1" t="s">
        <v>6317</v>
      </c>
      <c r="E180" s="5">
        <v>2140.5</v>
      </c>
    </row>
    <row r="181" spans="1:5" x14ac:dyDescent="0.45">
      <c r="A181" s="1" t="s">
        <v>6490</v>
      </c>
      <c r="B181" s="5">
        <v>2159.16</v>
      </c>
      <c r="C181" s="1" t="s">
        <v>6317</v>
      </c>
      <c r="D181" s="1" t="s">
        <v>6317</v>
      </c>
      <c r="E181" s="5">
        <v>2159.16</v>
      </c>
    </row>
    <row r="183" spans="1:5" x14ac:dyDescent="0.45">
      <c r="A183" s="1" t="s">
        <v>6491</v>
      </c>
      <c r="B183" s="5">
        <v>2157.25</v>
      </c>
      <c r="C183" s="1" t="s">
        <v>6317</v>
      </c>
      <c r="D183" s="1" t="s">
        <v>6317</v>
      </c>
      <c r="E183" s="5">
        <v>2157.25</v>
      </c>
    </row>
    <row r="184" spans="1:5" x14ac:dyDescent="0.45">
      <c r="A184" s="1" t="s">
        <v>6492</v>
      </c>
      <c r="B184" s="5">
        <v>2164.77</v>
      </c>
      <c r="C184" s="1" t="s">
        <v>6317</v>
      </c>
      <c r="D184" s="1" t="s">
        <v>6317</v>
      </c>
      <c r="E184" s="5">
        <v>2164.77</v>
      </c>
    </row>
    <row r="185" spans="1:5" x14ac:dyDescent="0.45">
      <c r="A185" s="1" t="s">
        <v>6493</v>
      </c>
      <c r="B185" s="5">
        <v>2164.21</v>
      </c>
      <c r="C185" s="1" t="s">
        <v>6317</v>
      </c>
      <c r="D185" s="1" t="s">
        <v>6317</v>
      </c>
      <c r="E185" s="5">
        <v>2164.21</v>
      </c>
    </row>
    <row r="186" spans="1:5" x14ac:dyDescent="0.45">
      <c r="A186" s="1" t="s">
        <v>6494</v>
      </c>
      <c r="B186" s="5">
        <v>2169.7800000000002</v>
      </c>
      <c r="C186" s="1" t="s">
        <v>6317</v>
      </c>
      <c r="D186" s="1" t="s">
        <v>6317</v>
      </c>
      <c r="E186" s="5">
        <v>2169.7800000000002</v>
      </c>
    </row>
    <row r="187" spans="1:5" x14ac:dyDescent="0.45">
      <c r="A187" s="1" t="s">
        <v>6495</v>
      </c>
      <c r="B187" s="5">
        <v>2147.73</v>
      </c>
      <c r="C187" s="1" t="s">
        <v>6317</v>
      </c>
      <c r="D187" s="1" t="s">
        <v>6317</v>
      </c>
      <c r="E187" s="5">
        <v>2147.73</v>
      </c>
    </row>
    <row r="188" spans="1:5" x14ac:dyDescent="0.45">
      <c r="A188" s="1" t="s">
        <v>6496</v>
      </c>
      <c r="B188" s="5">
        <v>2143.09</v>
      </c>
      <c r="C188" s="1" t="s">
        <v>6317</v>
      </c>
      <c r="D188" s="1" t="s">
        <v>6317</v>
      </c>
      <c r="E188" s="5">
        <v>2143.09</v>
      </c>
    </row>
    <row r="189" spans="1:5" x14ac:dyDescent="0.45">
      <c r="A189" s="1" t="s">
        <v>6497</v>
      </c>
      <c r="B189" s="5">
        <v>2126.7600000000002</v>
      </c>
      <c r="C189" s="1" t="s">
        <v>6317</v>
      </c>
      <c r="D189" s="1" t="s">
        <v>6317</v>
      </c>
      <c r="E189" s="5">
        <v>2126.7600000000002</v>
      </c>
    </row>
    <row r="190" spans="1:5" x14ac:dyDescent="0.45">
      <c r="A190" s="1" t="s">
        <v>6498</v>
      </c>
      <c r="B190" s="5">
        <v>2141.38</v>
      </c>
      <c r="C190" s="1" t="s">
        <v>6317</v>
      </c>
      <c r="D190" s="1" t="s">
        <v>6317</v>
      </c>
      <c r="E190" s="5">
        <v>2141.38</v>
      </c>
    </row>
    <row r="191" spans="1:5" x14ac:dyDescent="0.45">
      <c r="A191" s="1" t="s">
        <v>6499</v>
      </c>
      <c r="B191" s="5">
        <v>2123.52</v>
      </c>
      <c r="C191" s="1" t="s">
        <v>6317</v>
      </c>
      <c r="D191" s="1" t="s">
        <v>6317</v>
      </c>
      <c r="E191" s="5">
        <v>2123.52</v>
      </c>
    </row>
    <row r="192" spans="1:5" x14ac:dyDescent="0.45">
      <c r="A192" s="1" t="s">
        <v>6500</v>
      </c>
      <c r="B192" s="5">
        <v>2122.83</v>
      </c>
      <c r="C192" s="1" t="s">
        <v>6317</v>
      </c>
      <c r="D192" s="1" t="s">
        <v>6317</v>
      </c>
      <c r="E192" s="5">
        <v>2122.83</v>
      </c>
    </row>
    <row r="193" spans="1:5" x14ac:dyDescent="0.45">
      <c r="A193" s="1" t="s">
        <v>6501</v>
      </c>
      <c r="B193" s="5">
        <v>2142.85</v>
      </c>
      <c r="C193" s="1" t="s">
        <v>6317</v>
      </c>
      <c r="D193" s="1" t="s">
        <v>6317</v>
      </c>
      <c r="E193" s="5">
        <v>2142.85</v>
      </c>
    </row>
    <row r="194" spans="1:5" x14ac:dyDescent="0.45">
      <c r="A194" s="1" t="s">
        <v>6502</v>
      </c>
      <c r="B194" s="5">
        <v>2136.15</v>
      </c>
      <c r="C194" s="1" t="s">
        <v>6317</v>
      </c>
      <c r="D194" s="1" t="s">
        <v>6317</v>
      </c>
      <c r="E194" s="5">
        <v>2136.15</v>
      </c>
    </row>
    <row r="195" spans="1:5" x14ac:dyDescent="0.45">
      <c r="A195" s="1" t="s">
        <v>6503</v>
      </c>
      <c r="B195" s="5">
        <v>2139.1999999999998</v>
      </c>
      <c r="C195" s="1" t="s">
        <v>6317</v>
      </c>
      <c r="D195" s="1" t="s">
        <v>6317</v>
      </c>
      <c r="E195" s="5">
        <v>2139.1999999999998</v>
      </c>
    </row>
    <row r="196" spans="1:5" x14ac:dyDescent="0.45">
      <c r="A196" s="1" t="s">
        <v>6504</v>
      </c>
      <c r="B196" s="5">
        <v>2140.64</v>
      </c>
      <c r="C196" s="1" t="s">
        <v>6317</v>
      </c>
      <c r="D196" s="1" t="s">
        <v>6317</v>
      </c>
      <c r="E196" s="5">
        <v>2140.64</v>
      </c>
    </row>
    <row r="197" spans="1:5" x14ac:dyDescent="0.45">
      <c r="A197" s="1" t="s">
        <v>6505</v>
      </c>
      <c r="B197" s="5">
        <v>2152.1799999999998</v>
      </c>
      <c r="C197" s="1" t="s">
        <v>6317</v>
      </c>
      <c r="D197" s="1" t="s">
        <v>6317</v>
      </c>
      <c r="E197" s="5">
        <v>2152.1799999999998</v>
      </c>
    </row>
    <row r="198" spans="1:5" x14ac:dyDescent="0.45">
      <c r="A198" s="1" t="s">
        <v>6506</v>
      </c>
      <c r="B198" s="5">
        <v>2155.9899999999998</v>
      </c>
      <c r="C198" s="1" t="s">
        <v>6317</v>
      </c>
      <c r="D198" s="1" t="s">
        <v>6317</v>
      </c>
      <c r="E198" s="5">
        <v>2155.9899999999998</v>
      </c>
    </row>
    <row r="199" spans="1:5" x14ac:dyDescent="0.45">
      <c r="A199" s="1" t="s">
        <v>6507</v>
      </c>
      <c r="B199" s="5">
        <v>2161.4299999999998</v>
      </c>
      <c r="C199" s="1" t="s">
        <v>6317</v>
      </c>
      <c r="D199" s="1" t="s">
        <v>6317</v>
      </c>
      <c r="E199" s="5">
        <v>2161.4299999999998</v>
      </c>
    </row>
    <row r="200" spans="1:5" x14ac:dyDescent="0.45">
      <c r="A200" s="1" t="s">
        <v>6508</v>
      </c>
      <c r="B200" s="5">
        <v>2164.2800000000002</v>
      </c>
      <c r="C200" s="1" t="s">
        <v>6317</v>
      </c>
      <c r="D200" s="1" t="s">
        <v>6317</v>
      </c>
      <c r="E200" s="5">
        <v>2164.2800000000002</v>
      </c>
    </row>
    <row r="201" spans="1:5" x14ac:dyDescent="0.45">
      <c r="A201" s="1" t="s">
        <v>6509</v>
      </c>
      <c r="B201" s="5">
        <v>2170.67</v>
      </c>
      <c r="C201" s="1" t="s">
        <v>6317</v>
      </c>
      <c r="D201" s="1" t="s">
        <v>6317</v>
      </c>
      <c r="E201" s="5">
        <v>2170.67</v>
      </c>
    </row>
    <row r="202" spans="1:5" x14ac:dyDescent="0.45">
      <c r="A202" s="1" t="s">
        <v>6510</v>
      </c>
      <c r="B202" s="5">
        <v>2168.15</v>
      </c>
      <c r="C202" s="1" t="s">
        <v>6317</v>
      </c>
      <c r="D202" s="1" t="s">
        <v>6317</v>
      </c>
      <c r="E202" s="5">
        <v>2168.15</v>
      </c>
    </row>
    <row r="203" spans="1:5" x14ac:dyDescent="0.45">
      <c r="A203" s="1" t="s">
        <v>6511</v>
      </c>
      <c r="B203" s="5">
        <v>2153.1799999999998</v>
      </c>
      <c r="C203" s="1" t="s">
        <v>6317</v>
      </c>
      <c r="D203" s="1" t="s">
        <v>6317</v>
      </c>
      <c r="E203" s="5">
        <v>2153.1799999999998</v>
      </c>
    </row>
    <row r="204" spans="1:5" x14ac:dyDescent="0.45">
      <c r="A204" s="1" t="s">
        <v>6512</v>
      </c>
      <c r="B204" s="5">
        <v>2153.36</v>
      </c>
      <c r="C204" s="1" t="s">
        <v>6317</v>
      </c>
      <c r="D204" s="1" t="s">
        <v>6317</v>
      </c>
      <c r="E204" s="5">
        <v>2153.36</v>
      </c>
    </row>
    <row r="205" spans="1:5" x14ac:dyDescent="0.45">
      <c r="A205" s="1" t="s">
        <v>6513</v>
      </c>
      <c r="B205" s="5">
        <v>2163.5</v>
      </c>
      <c r="C205" s="1" t="s">
        <v>6317</v>
      </c>
      <c r="D205" s="1" t="s">
        <v>6317</v>
      </c>
      <c r="E205" s="5">
        <v>2163.5</v>
      </c>
    </row>
    <row r="206" spans="1:5" x14ac:dyDescent="0.45">
      <c r="A206" s="1" t="s">
        <v>6514</v>
      </c>
      <c r="B206" s="5">
        <v>2157.84</v>
      </c>
      <c r="C206" s="1" t="s">
        <v>6317</v>
      </c>
      <c r="D206" s="1" t="s">
        <v>6317</v>
      </c>
      <c r="E206" s="5">
        <v>2157.84</v>
      </c>
    </row>
    <row r="207" spans="1:5" x14ac:dyDescent="0.45">
      <c r="A207" s="1" t="s">
        <v>6515</v>
      </c>
      <c r="B207" s="5">
        <v>2154.5</v>
      </c>
      <c r="C207" s="1" t="s">
        <v>6317</v>
      </c>
      <c r="D207" s="1" t="s">
        <v>6317</v>
      </c>
      <c r="E207" s="5">
        <v>2154.5</v>
      </c>
    </row>
    <row r="208" spans="1:5" x14ac:dyDescent="0.45">
      <c r="A208" s="1" t="s">
        <v>6516</v>
      </c>
      <c r="B208" s="5">
        <v>2132.21</v>
      </c>
      <c r="C208" s="1" t="s">
        <v>6317</v>
      </c>
      <c r="D208" s="1" t="s">
        <v>6317</v>
      </c>
      <c r="E208" s="5">
        <v>2132.21</v>
      </c>
    </row>
    <row r="210" spans="1:5" x14ac:dyDescent="0.45">
      <c r="A210" s="1" t="s">
        <v>6517</v>
      </c>
      <c r="B210" s="5">
        <v>2130.54</v>
      </c>
      <c r="C210" s="1" t="s">
        <v>6317</v>
      </c>
      <c r="D210" s="1" t="s">
        <v>6317</v>
      </c>
      <c r="E210" s="5">
        <v>2130.54</v>
      </c>
    </row>
    <row r="211" spans="1:5" x14ac:dyDescent="0.45">
      <c r="A211" s="1" t="s">
        <v>6518</v>
      </c>
      <c r="B211" s="5">
        <v>2118.06</v>
      </c>
      <c r="C211" s="1" t="s">
        <v>6317</v>
      </c>
      <c r="D211" s="1" t="s">
        <v>6317</v>
      </c>
      <c r="E211" s="5">
        <v>2118.06</v>
      </c>
    </row>
    <row r="212" spans="1:5" x14ac:dyDescent="0.45">
      <c r="A212" s="1" t="s">
        <v>6519</v>
      </c>
      <c r="B212" s="5">
        <v>2139.0500000000002</v>
      </c>
      <c r="C212" s="1" t="s">
        <v>6317</v>
      </c>
      <c r="D212" s="1" t="s">
        <v>6317</v>
      </c>
      <c r="E212" s="5">
        <v>2139.0500000000002</v>
      </c>
    </row>
    <row r="213" spans="1:5" x14ac:dyDescent="0.45">
      <c r="A213" s="1" t="s">
        <v>6520</v>
      </c>
      <c r="B213" s="5">
        <v>2144.96</v>
      </c>
      <c r="C213" s="1" t="s">
        <v>6317</v>
      </c>
      <c r="D213" s="1" t="s">
        <v>6317</v>
      </c>
      <c r="E213" s="5">
        <v>2144.96</v>
      </c>
    </row>
    <row r="214" spans="1:5" x14ac:dyDescent="0.45">
      <c r="A214" s="1" t="s">
        <v>6521</v>
      </c>
      <c r="B214" s="5">
        <v>2144.7800000000002</v>
      </c>
      <c r="C214" s="1" t="s">
        <v>6317</v>
      </c>
      <c r="D214" s="1" t="s">
        <v>6317</v>
      </c>
      <c r="E214" s="5">
        <v>2144.7800000000002</v>
      </c>
    </row>
    <row r="215" spans="1:5" x14ac:dyDescent="0.45">
      <c r="A215" s="1" t="s">
        <v>6522</v>
      </c>
      <c r="B215" s="5">
        <v>2150.54</v>
      </c>
      <c r="C215" s="1" t="s">
        <v>6317</v>
      </c>
      <c r="D215" s="1" t="s">
        <v>6317</v>
      </c>
      <c r="E215" s="5">
        <v>2150.54</v>
      </c>
    </row>
    <row r="216" spans="1:5" x14ac:dyDescent="0.45">
      <c r="A216" s="1" t="s">
        <v>6523</v>
      </c>
      <c r="B216" s="5">
        <v>2165.1799999999998</v>
      </c>
      <c r="C216" s="1" t="s">
        <v>6317</v>
      </c>
      <c r="D216" s="1" t="s">
        <v>6317</v>
      </c>
      <c r="E216" s="5">
        <v>2165.1799999999998</v>
      </c>
    </row>
    <row r="217" spans="1:5" x14ac:dyDescent="0.45">
      <c r="A217" s="1" t="s">
        <v>6524</v>
      </c>
      <c r="B217" s="5">
        <v>2176.9899999999998</v>
      </c>
      <c r="C217" s="1" t="s">
        <v>6317</v>
      </c>
      <c r="D217" s="1" t="s">
        <v>6317</v>
      </c>
      <c r="E217" s="5">
        <v>2176.9899999999998</v>
      </c>
    </row>
    <row r="218" spans="1:5" x14ac:dyDescent="0.45">
      <c r="A218" s="1" t="s">
        <v>6525</v>
      </c>
      <c r="B218" s="5">
        <v>2165.4699999999998</v>
      </c>
      <c r="C218" s="1" t="s">
        <v>6317</v>
      </c>
      <c r="D218" s="1" t="s">
        <v>6317</v>
      </c>
      <c r="E218" s="5">
        <v>2165.4699999999998</v>
      </c>
    </row>
    <row r="219" spans="1:5" x14ac:dyDescent="0.45">
      <c r="A219" s="1" t="s">
        <v>6526</v>
      </c>
      <c r="B219" s="5">
        <v>2157.2600000000002</v>
      </c>
      <c r="C219" s="1" t="s">
        <v>6317</v>
      </c>
      <c r="D219" s="1" t="s">
        <v>6317</v>
      </c>
      <c r="E219" s="5">
        <v>2157.2600000000002</v>
      </c>
    </row>
    <row r="220" spans="1:5" x14ac:dyDescent="0.45">
      <c r="A220" s="1" t="s">
        <v>6527</v>
      </c>
      <c r="B220" s="5">
        <v>2155.52</v>
      </c>
      <c r="C220" s="1" t="s">
        <v>6317</v>
      </c>
      <c r="D220" s="1" t="s">
        <v>6317</v>
      </c>
      <c r="E220" s="5">
        <v>2155.52</v>
      </c>
    </row>
    <row r="221" spans="1:5" x14ac:dyDescent="0.45">
      <c r="A221" s="1" t="s">
        <v>6528</v>
      </c>
      <c r="B221" s="5">
        <v>2168.4</v>
      </c>
      <c r="C221" s="1" t="s">
        <v>6317</v>
      </c>
      <c r="D221" s="1" t="s">
        <v>6317</v>
      </c>
      <c r="E221" s="5">
        <v>2168.4</v>
      </c>
    </row>
    <row r="222" spans="1:5" x14ac:dyDescent="0.45">
      <c r="A222" s="1" t="s">
        <v>6529</v>
      </c>
      <c r="B222" s="5">
        <v>2139.9</v>
      </c>
      <c r="C222" s="1" t="s">
        <v>6317</v>
      </c>
      <c r="D222" s="1" t="s">
        <v>6317</v>
      </c>
      <c r="E222" s="5">
        <v>2139.9</v>
      </c>
    </row>
    <row r="223" spans="1:5" x14ac:dyDescent="0.45">
      <c r="A223" s="1" t="s">
        <v>6530</v>
      </c>
      <c r="B223" s="5">
        <v>2136.8000000000002</v>
      </c>
      <c r="C223" s="1" t="s">
        <v>6317</v>
      </c>
      <c r="D223" s="1" t="s">
        <v>6317</v>
      </c>
      <c r="E223" s="5">
        <v>2136.8000000000002</v>
      </c>
    </row>
    <row r="224" spans="1:5" x14ac:dyDescent="0.45">
      <c r="A224" s="1" t="s">
        <v>6531</v>
      </c>
      <c r="B224" s="5">
        <v>2079.87</v>
      </c>
      <c r="C224" s="1" t="s">
        <v>6317</v>
      </c>
      <c r="D224" s="1" t="s">
        <v>6317</v>
      </c>
      <c r="E224" s="5">
        <v>2079.87</v>
      </c>
    </row>
    <row r="225" spans="1:5" x14ac:dyDescent="0.45">
      <c r="A225" s="1" t="s">
        <v>6532</v>
      </c>
      <c r="B225" s="5">
        <v>2078.44</v>
      </c>
      <c r="C225" s="1" t="s">
        <v>6317</v>
      </c>
      <c r="D225" s="1" t="s">
        <v>6317</v>
      </c>
      <c r="E225" s="5">
        <v>2078.44</v>
      </c>
    </row>
    <row r="226" spans="1:5" x14ac:dyDescent="0.45">
      <c r="A226" s="1" t="s">
        <v>6533</v>
      </c>
      <c r="B226" s="5">
        <v>2076.9899999999998</v>
      </c>
      <c r="C226" s="1" t="s">
        <v>6317</v>
      </c>
      <c r="D226" s="1" t="s">
        <v>6317</v>
      </c>
      <c r="E226" s="5">
        <v>2076.9899999999998</v>
      </c>
    </row>
    <row r="227" spans="1:5" x14ac:dyDescent="0.45">
      <c r="A227" s="1" t="s">
        <v>6534</v>
      </c>
      <c r="B227" s="5">
        <v>2089.36</v>
      </c>
      <c r="C227" s="1" t="s">
        <v>6317</v>
      </c>
      <c r="D227" s="1" t="s">
        <v>6317</v>
      </c>
      <c r="E227" s="5">
        <v>2089.36</v>
      </c>
    </row>
    <row r="228" spans="1:5" x14ac:dyDescent="0.45">
      <c r="A228" s="1" t="s">
        <v>6535</v>
      </c>
      <c r="B228" s="5">
        <v>2085.0100000000002</v>
      </c>
      <c r="C228" s="1" t="s">
        <v>6317</v>
      </c>
      <c r="D228" s="1" t="s">
        <v>6317</v>
      </c>
      <c r="E228" s="5">
        <v>2085.0100000000002</v>
      </c>
    </row>
    <row r="229" spans="1:5" x14ac:dyDescent="0.45">
      <c r="A229" s="1" t="s">
        <v>6536</v>
      </c>
      <c r="B229" s="5">
        <v>2094</v>
      </c>
      <c r="C229" s="1" t="s">
        <v>6317</v>
      </c>
      <c r="D229" s="1" t="s">
        <v>6317</v>
      </c>
      <c r="E229" s="5">
        <v>2094</v>
      </c>
    </row>
    <row r="230" spans="1:5" x14ac:dyDescent="0.45">
      <c r="A230" s="1" t="s">
        <v>6537</v>
      </c>
      <c r="B230" s="5">
        <v>2065.02</v>
      </c>
      <c r="C230" s="1" t="s">
        <v>6317</v>
      </c>
      <c r="D230" s="1" t="s">
        <v>6317</v>
      </c>
      <c r="E230" s="5">
        <v>2065.02</v>
      </c>
    </row>
    <row r="231" spans="1:5" x14ac:dyDescent="0.45">
      <c r="A231" s="1" t="s">
        <v>6538</v>
      </c>
      <c r="B231" s="5">
        <v>2042.95</v>
      </c>
      <c r="C231" s="1" t="s">
        <v>6317</v>
      </c>
      <c r="D231" s="1" t="s">
        <v>6317</v>
      </c>
      <c r="E231" s="5">
        <v>2042.95</v>
      </c>
    </row>
    <row r="232" spans="1:5" x14ac:dyDescent="0.45">
      <c r="A232" s="1" t="s">
        <v>6539</v>
      </c>
      <c r="B232" s="5">
        <v>2020.88</v>
      </c>
      <c r="C232" s="1" t="s">
        <v>6317</v>
      </c>
      <c r="D232" s="1" t="s">
        <v>6317</v>
      </c>
      <c r="E232" s="5">
        <v>2020.88</v>
      </c>
    </row>
    <row r="233" spans="1:5" x14ac:dyDescent="0.45">
      <c r="A233" s="1" t="s">
        <v>6540</v>
      </c>
      <c r="B233" s="5">
        <v>2065.44</v>
      </c>
      <c r="C233" s="1" t="s">
        <v>6317</v>
      </c>
      <c r="D233" s="1" t="s">
        <v>6317</v>
      </c>
      <c r="E233" s="5">
        <v>2065.44</v>
      </c>
    </row>
    <row r="235" spans="1:5" x14ac:dyDescent="0.45">
      <c r="A235" s="1" t="s">
        <v>6541</v>
      </c>
      <c r="B235" s="5">
        <v>2061.65</v>
      </c>
      <c r="C235" s="1" t="s">
        <v>6317</v>
      </c>
      <c r="D235" s="1" t="s">
        <v>6317</v>
      </c>
      <c r="E235" s="5">
        <v>2061.65</v>
      </c>
    </row>
    <row r="236" spans="1:5" x14ac:dyDescent="0.45">
      <c r="A236" s="1" t="s">
        <v>6542</v>
      </c>
      <c r="B236" s="5">
        <v>2065.59</v>
      </c>
      <c r="C236" s="1" t="s">
        <v>6317</v>
      </c>
      <c r="D236" s="1" t="s">
        <v>6317</v>
      </c>
      <c r="E236" s="5">
        <v>2065.59</v>
      </c>
    </row>
    <row r="237" spans="1:5" x14ac:dyDescent="0.45">
      <c r="A237" s="1" t="s">
        <v>6543</v>
      </c>
      <c r="B237" s="5">
        <v>2054.34</v>
      </c>
      <c r="C237" s="1" t="s">
        <v>6317</v>
      </c>
      <c r="D237" s="1" t="s">
        <v>6317</v>
      </c>
      <c r="E237" s="5">
        <v>2054.34</v>
      </c>
    </row>
    <row r="238" spans="1:5" x14ac:dyDescent="0.45">
      <c r="A238" s="1" t="s">
        <v>6544</v>
      </c>
      <c r="B238" s="5">
        <v>2087.3200000000002</v>
      </c>
      <c r="C238" s="1" t="s">
        <v>6317</v>
      </c>
      <c r="D238" s="1" t="s">
        <v>6317</v>
      </c>
      <c r="E238" s="5">
        <v>2087.3200000000002</v>
      </c>
    </row>
    <row r="239" spans="1:5" x14ac:dyDescent="0.45">
      <c r="A239" s="1" t="s">
        <v>6545</v>
      </c>
      <c r="B239" s="5">
        <v>2094.36</v>
      </c>
      <c r="C239" s="1" t="s">
        <v>6317</v>
      </c>
      <c r="D239" s="1" t="s">
        <v>6317</v>
      </c>
      <c r="E239" s="5">
        <v>2094.36</v>
      </c>
    </row>
    <row r="240" spans="1:5" x14ac:dyDescent="0.45">
      <c r="A240" s="1" t="s">
        <v>6546</v>
      </c>
      <c r="B240" s="5">
        <v>2083.16</v>
      </c>
      <c r="C240" s="1" t="s">
        <v>6317</v>
      </c>
      <c r="D240" s="1" t="s">
        <v>6317</v>
      </c>
      <c r="E240" s="5">
        <v>2083.16</v>
      </c>
    </row>
    <row r="241" spans="1:5" x14ac:dyDescent="0.45">
      <c r="A241" s="1" t="s">
        <v>6547</v>
      </c>
      <c r="B241" s="5">
        <v>2079.9299999999998</v>
      </c>
      <c r="C241" s="1" t="s">
        <v>6317</v>
      </c>
      <c r="D241" s="1" t="s">
        <v>6317</v>
      </c>
      <c r="E241" s="5">
        <v>2079.9299999999998</v>
      </c>
    </row>
    <row r="242" spans="1:5" x14ac:dyDescent="0.45">
      <c r="A242" s="1" t="s">
        <v>6548</v>
      </c>
      <c r="B242" s="5">
        <v>2081.3200000000002</v>
      </c>
      <c r="C242" s="1" t="s">
        <v>6317</v>
      </c>
      <c r="D242" s="1" t="s">
        <v>6317</v>
      </c>
      <c r="E242" s="5">
        <v>2081.3200000000002</v>
      </c>
    </row>
    <row r="243" spans="1:5" x14ac:dyDescent="0.45">
      <c r="A243" s="1" t="s">
        <v>6549</v>
      </c>
      <c r="B243" s="5">
        <v>2092.46</v>
      </c>
      <c r="C243" s="1" t="s">
        <v>6317</v>
      </c>
      <c r="D243" s="1" t="s">
        <v>6317</v>
      </c>
      <c r="E243" s="5">
        <v>2092.46</v>
      </c>
    </row>
    <row r="244" spans="1:5" x14ac:dyDescent="0.45">
      <c r="A244" s="1" t="s">
        <v>6550</v>
      </c>
      <c r="B244" s="5">
        <v>2094.48</v>
      </c>
      <c r="C244" s="1" t="s">
        <v>6317</v>
      </c>
      <c r="D244" s="1" t="s">
        <v>6317</v>
      </c>
      <c r="E244" s="5">
        <v>2094.48</v>
      </c>
    </row>
    <row r="245" spans="1:5" x14ac:dyDescent="0.45">
      <c r="A245" s="1" t="s">
        <v>6551</v>
      </c>
      <c r="B245" s="5">
        <v>2096.12</v>
      </c>
      <c r="C245" s="1" t="s">
        <v>6317</v>
      </c>
      <c r="D245" s="1" t="s">
        <v>6317</v>
      </c>
      <c r="E245" s="5">
        <v>2096.12</v>
      </c>
    </row>
    <row r="246" spans="1:5" x14ac:dyDescent="0.45">
      <c r="A246" s="1" t="s">
        <v>6552</v>
      </c>
      <c r="B246" s="5">
        <v>2118.4</v>
      </c>
      <c r="C246" s="1" t="s">
        <v>6317</v>
      </c>
      <c r="D246" s="1" t="s">
        <v>6317</v>
      </c>
      <c r="E246" s="5">
        <v>2118.4</v>
      </c>
    </row>
    <row r="247" spans="1:5" x14ac:dyDescent="0.45">
      <c r="A247" s="1" t="s">
        <v>6553</v>
      </c>
      <c r="B247" s="5">
        <v>2114.21</v>
      </c>
      <c r="C247" s="1" t="s">
        <v>6317</v>
      </c>
      <c r="D247" s="1" t="s">
        <v>6317</v>
      </c>
      <c r="E247" s="5">
        <v>2114.21</v>
      </c>
    </row>
    <row r="248" spans="1:5" x14ac:dyDescent="0.45">
      <c r="A248" s="1" t="s">
        <v>6554</v>
      </c>
      <c r="B248" s="5">
        <v>2117.44</v>
      </c>
      <c r="C248" s="1" t="s">
        <v>6317</v>
      </c>
      <c r="D248" s="1" t="s">
        <v>6317</v>
      </c>
      <c r="E248" s="5">
        <v>2117.44</v>
      </c>
    </row>
    <row r="249" spans="1:5" x14ac:dyDescent="0.45">
      <c r="A249" s="1" t="s">
        <v>6555</v>
      </c>
      <c r="B249" s="5">
        <v>2133.0300000000002</v>
      </c>
      <c r="C249" s="1" t="s">
        <v>6317</v>
      </c>
      <c r="D249" s="1" t="s">
        <v>6317</v>
      </c>
      <c r="E249" s="5">
        <v>2133.0300000000002</v>
      </c>
    </row>
    <row r="250" spans="1:5" x14ac:dyDescent="0.45">
      <c r="A250" s="1" t="s">
        <v>6556</v>
      </c>
      <c r="B250" s="5">
        <v>2124.3200000000002</v>
      </c>
      <c r="C250" s="1" t="s">
        <v>6317</v>
      </c>
      <c r="D250" s="1" t="s">
        <v>6317</v>
      </c>
      <c r="E250" s="5">
        <v>2124.3200000000002</v>
      </c>
    </row>
    <row r="251" spans="1:5" x14ac:dyDescent="0.45">
      <c r="A251" s="1" t="s">
        <v>6557</v>
      </c>
      <c r="B251" s="5">
        <v>2106.84</v>
      </c>
      <c r="C251" s="1" t="s">
        <v>6317</v>
      </c>
      <c r="D251" s="1" t="s">
        <v>6317</v>
      </c>
      <c r="E251" s="5">
        <v>2106.84</v>
      </c>
    </row>
    <row r="252" spans="1:5" x14ac:dyDescent="0.45">
      <c r="A252" s="1" t="s">
        <v>6558</v>
      </c>
      <c r="B252" s="5">
        <v>2107.16</v>
      </c>
      <c r="C252" s="1" t="s">
        <v>6317</v>
      </c>
      <c r="D252" s="1" t="s">
        <v>6317</v>
      </c>
      <c r="E252" s="5">
        <v>2107.16</v>
      </c>
    </row>
    <row r="253" spans="1:5" x14ac:dyDescent="0.45">
      <c r="A253" s="1" t="s">
        <v>6559</v>
      </c>
      <c r="B253" s="5">
        <v>2101.6799999999998</v>
      </c>
      <c r="C253" s="1" t="s">
        <v>6317</v>
      </c>
      <c r="D253" s="1" t="s">
        <v>6317</v>
      </c>
      <c r="E253" s="5">
        <v>2101.6799999999998</v>
      </c>
    </row>
    <row r="254" spans="1:5" x14ac:dyDescent="0.45">
      <c r="A254" s="1" t="s">
        <v>6560</v>
      </c>
      <c r="B254" s="5">
        <v>2094.2600000000002</v>
      </c>
      <c r="C254" s="1" t="s">
        <v>6317</v>
      </c>
      <c r="D254" s="1" t="s">
        <v>6317</v>
      </c>
      <c r="E254" s="5">
        <v>2094.2600000000002</v>
      </c>
    </row>
    <row r="255" spans="1:5" x14ac:dyDescent="0.45">
      <c r="A255" s="1" t="s">
        <v>6561</v>
      </c>
      <c r="B255" s="5">
        <v>2094.9</v>
      </c>
      <c r="C255" s="1" t="s">
        <v>6317</v>
      </c>
      <c r="D255" s="1" t="s">
        <v>6317</v>
      </c>
      <c r="E255" s="5">
        <v>2094.9</v>
      </c>
    </row>
    <row r="256" spans="1:5" x14ac:dyDescent="0.45">
      <c r="A256" s="1" t="s">
        <v>6562</v>
      </c>
      <c r="B256" s="5">
        <v>2095.19</v>
      </c>
      <c r="C256" s="1" t="s">
        <v>6317</v>
      </c>
      <c r="D256" s="1" t="s">
        <v>6317</v>
      </c>
      <c r="E256" s="5">
        <v>2095.19</v>
      </c>
    </row>
    <row r="257" spans="1:5" x14ac:dyDescent="0.45">
      <c r="A257" s="1" t="s">
        <v>6563</v>
      </c>
      <c r="B257" s="5">
        <v>2104.4699999999998</v>
      </c>
      <c r="C257" s="1" t="s">
        <v>6317</v>
      </c>
      <c r="D257" s="1" t="s">
        <v>6317</v>
      </c>
      <c r="E257" s="5">
        <v>2104.4699999999998</v>
      </c>
    </row>
    <row r="258" spans="1:5" x14ac:dyDescent="0.45">
      <c r="A258" s="1" t="s">
        <v>6564</v>
      </c>
      <c r="B258" s="5">
        <v>2117.2600000000002</v>
      </c>
      <c r="C258" s="1" t="s">
        <v>6317</v>
      </c>
      <c r="D258" s="1" t="s">
        <v>6317</v>
      </c>
      <c r="E258" s="5">
        <v>2117.2600000000002</v>
      </c>
    </row>
    <row r="259" spans="1:5" x14ac:dyDescent="0.45">
      <c r="A259" s="1" t="s">
        <v>6565</v>
      </c>
      <c r="B259" s="5">
        <v>2114.1999999999998</v>
      </c>
      <c r="C259" s="1" t="s">
        <v>6317</v>
      </c>
      <c r="D259" s="1" t="s">
        <v>6317</v>
      </c>
      <c r="E259" s="5">
        <v>2114.1999999999998</v>
      </c>
    </row>
    <row r="260" spans="1:5" x14ac:dyDescent="0.45">
      <c r="A260" s="1" t="s">
        <v>6566</v>
      </c>
      <c r="B260" s="5">
        <v>2114.41</v>
      </c>
      <c r="C260" s="1" t="s">
        <v>6317</v>
      </c>
      <c r="D260" s="1" t="s">
        <v>6317</v>
      </c>
      <c r="E260" s="5">
        <v>2114.41</v>
      </c>
    </row>
    <row r="262" spans="1:5" x14ac:dyDescent="0.45">
      <c r="A262" s="1" t="s">
        <v>6567</v>
      </c>
      <c r="B262" s="5">
        <v>2139.3200000000002</v>
      </c>
      <c r="C262" s="1" t="s">
        <v>6317</v>
      </c>
      <c r="D262" s="1" t="s">
        <v>6317</v>
      </c>
      <c r="E262" s="5">
        <v>2139.3200000000002</v>
      </c>
    </row>
    <row r="263" spans="1:5" x14ac:dyDescent="0.45">
      <c r="A263" s="1" t="s">
        <v>6568</v>
      </c>
      <c r="B263" s="5">
        <v>2143.7199999999998</v>
      </c>
      <c r="C263" s="1" t="s">
        <v>6317</v>
      </c>
      <c r="D263" s="1" t="s">
        <v>6317</v>
      </c>
      <c r="E263" s="5">
        <v>2143.7199999999998</v>
      </c>
    </row>
    <row r="264" spans="1:5" x14ac:dyDescent="0.45">
      <c r="A264" s="1" t="s">
        <v>6569</v>
      </c>
      <c r="B264" s="5">
        <v>2134.16</v>
      </c>
      <c r="C264" s="1" t="s">
        <v>6317</v>
      </c>
      <c r="D264" s="1" t="s">
        <v>6317</v>
      </c>
      <c r="E264" s="5">
        <v>2134.16</v>
      </c>
    </row>
    <row r="265" spans="1:5" x14ac:dyDescent="0.45">
      <c r="A265" s="1" t="s">
        <v>6570</v>
      </c>
      <c r="B265" s="5">
        <v>2136.59</v>
      </c>
      <c r="C265" s="1" t="s">
        <v>6317</v>
      </c>
      <c r="D265" s="1" t="s">
        <v>6317</v>
      </c>
      <c r="E265" s="5">
        <v>2136.59</v>
      </c>
    </row>
    <row r="266" spans="1:5" x14ac:dyDescent="0.45">
      <c r="A266" s="1" t="s">
        <v>6571</v>
      </c>
      <c r="B266" s="5">
        <v>2141.5700000000002</v>
      </c>
      <c r="C266" s="1" t="s">
        <v>6317</v>
      </c>
      <c r="D266" s="1" t="s">
        <v>6317</v>
      </c>
      <c r="E266" s="5">
        <v>2141.5700000000002</v>
      </c>
    </row>
    <row r="267" spans="1:5" x14ac:dyDescent="0.45">
      <c r="A267" s="1" t="s">
        <v>6572</v>
      </c>
      <c r="B267" s="5">
        <v>2147.98</v>
      </c>
      <c r="C267" s="1" t="s">
        <v>6317</v>
      </c>
      <c r="D267" s="1" t="s">
        <v>6317</v>
      </c>
      <c r="E267" s="5">
        <v>2147.98</v>
      </c>
    </row>
    <row r="268" spans="1:5" x14ac:dyDescent="0.45">
      <c r="A268" s="1" t="s">
        <v>6573</v>
      </c>
      <c r="B268" s="5">
        <v>2142.73</v>
      </c>
      <c r="C268" s="1" t="s">
        <v>6317</v>
      </c>
      <c r="D268" s="1" t="s">
        <v>6317</v>
      </c>
      <c r="E268" s="5">
        <v>2142.73</v>
      </c>
    </row>
    <row r="269" spans="1:5" x14ac:dyDescent="0.45">
      <c r="A269" s="1" t="s">
        <v>6574</v>
      </c>
      <c r="B269" s="5">
        <v>2122.5</v>
      </c>
      <c r="C269" s="1" t="s">
        <v>6317</v>
      </c>
      <c r="D269" s="1" t="s">
        <v>6317</v>
      </c>
      <c r="E269" s="5">
        <v>2122.5</v>
      </c>
    </row>
    <row r="270" spans="1:5" x14ac:dyDescent="0.45">
      <c r="A270" s="1" t="s">
        <v>6575</v>
      </c>
      <c r="B270" s="5">
        <v>2109.9899999999998</v>
      </c>
      <c r="C270" s="1" t="s">
        <v>6317</v>
      </c>
      <c r="D270" s="1" t="s">
        <v>6317</v>
      </c>
      <c r="E270" s="5">
        <v>2109.9899999999998</v>
      </c>
    </row>
    <row r="271" spans="1:5" x14ac:dyDescent="0.45">
      <c r="A271" s="1" t="s">
        <v>6576</v>
      </c>
      <c r="B271" s="5">
        <v>2111.09</v>
      </c>
      <c r="C271" s="1" t="s">
        <v>6317</v>
      </c>
      <c r="D271" s="1" t="s">
        <v>6317</v>
      </c>
      <c r="E271" s="5">
        <v>2111.09</v>
      </c>
    </row>
    <row r="272" spans="1:5" x14ac:dyDescent="0.45">
      <c r="A272" s="1" t="s">
        <v>6577</v>
      </c>
      <c r="B272" s="5">
        <v>2094.7199999999998</v>
      </c>
      <c r="C272" s="1" t="s">
        <v>6317</v>
      </c>
      <c r="D272" s="1" t="s">
        <v>6317</v>
      </c>
      <c r="E272" s="5">
        <v>2094.7199999999998</v>
      </c>
    </row>
    <row r="273" spans="1:5" x14ac:dyDescent="0.45">
      <c r="A273" s="1" t="s">
        <v>6578</v>
      </c>
      <c r="B273" s="5">
        <v>2098.4499999999998</v>
      </c>
      <c r="C273" s="1" t="s">
        <v>6317</v>
      </c>
      <c r="D273" s="1" t="s">
        <v>6317</v>
      </c>
      <c r="E273" s="5">
        <v>2098.4499999999998</v>
      </c>
    </row>
    <row r="274" spans="1:5" x14ac:dyDescent="0.45">
      <c r="A274" s="1" t="s">
        <v>6579</v>
      </c>
      <c r="B274" s="5">
        <v>2075.66</v>
      </c>
      <c r="C274" s="1" t="s">
        <v>6317</v>
      </c>
      <c r="D274" s="1" t="s">
        <v>6317</v>
      </c>
      <c r="E274" s="5">
        <v>2075.66</v>
      </c>
    </row>
    <row r="275" spans="1:5" x14ac:dyDescent="0.45">
      <c r="A275" s="1" t="s">
        <v>6580</v>
      </c>
      <c r="B275" s="5">
        <v>2087.88</v>
      </c>
      <c r="C275" s="1" t="s">
        <v>6317</v>
      </c>
      <c r="D275" s="1" t="s">
        <v>6317</v>
      </c>
      <c r="E275" s="5">
        <v>2087.88</v>
      </c>
    </row>
    <row r="276" spans="1:5" x14ac:dyDescent="0.45">
      <c r="A276" s="1" t="s">
        <v>6581</v>
      </c>
      <c r="B276" s="5">
        <v>2075.16</v>
      </c>
      <c r="C276" s="1" t="s">
        <v>6317</v>
      </c>
      <c r="D276" s="1" t="s">
        <v>6317</v>
      </c>
      <c r="E276" s="5">
        <v>2075.16</v>
      </c>
    </row>
    <row r="277" spans="1:5" x14ac:dyDescent="0.45">
      <c r="A277" s="1" t="s">
        <v>6582</v>
      </c>
      <c r="B277" s="5">
        <v>2064.0500000000002</v>
      </c>
      <c r="C277" s="1" t="s">
        <v>6317</v>
      </c>
      <c r="D277" s="1" t="s">
        <v>6317</v>
      </c>
      <c r="E277" s="5">
        <v>2064.0500000000002</v>
      </c>
    </row>
    <row r="278" spans="1:5" x14ac:dyDescent="0.45">
      <c r="A278" s="1" t="s">
        <v>6583</v>
      </c>
      <c r="B278" s="5">
        <v>2064.98</v>
      </c>
      <c r="C278" s="1" t="s">
        <v>6317</v>
      </c>
      <c r="D278" s="1" t="s">
        <v>6317</v>
      </c>
      <c r="E278" s="5">
        <v>2064.98</v>
      </c>
    </row>
    <row r="279" spans="1:5" x14ac:dyDescent="0.45">
      <c r="A279" s="1" t="s">
        <v>6584</v>
      </c>
      <c r="B279" s="5">
        <v>2060.0300000000002</v>
      </c>
      <c r="C279" s="1" t="s">
        <v>6317</v>
      </c>
      <c r="D279" s="1" t="s">
        <v>6317</v>
      </c>
      <c r="E279" s="5">
        <v>2060.0300000000002</v>
      </c>
    </row>
    <row r="280" spans="1:5" x14ac:dyDescent="0.45">
      <c r="A280" s="1" t="s">
        <v>6585</v>
      </c>
      <c r="B280" s="5">
        <v>2056.9299999999998</v>
      </c>
      <c r="C280" s="1" t="s">
        <v>6317</v>
      </c>
      <c r="D280" s="1" t="s">
        <v>6317</v>
      </c>
      <c r="E280" s="5">
        <v>2056.9299999999998</v>
      </c>
    </row>
    <row r="281" spans="1:5" x14ac:dyDescent="0.45">
      <c r="A281" s="1" t="s">
        <v>6586</v>
      </c>
      <c r="B281" s="5">
        <v>2041.15</v>
      </c>
      <c r="C281" s="1" t="s">
        <v>6317</v>
      </c>
      <c r="D281" s="1" t="s">
        <v>6317</v>
      </c>
      <c r="E281" s="5">
        <v>2041.15</v>
      </c>
    </row>
    <row r="282" spans="1:5" x14ac:dyDescent="0.45">
      <c r="A282" s="1" t="s">
        <v>6587</v>
      </c>
      <c r="B282" s="5">
        <v>2012.13</v>
      </c>
      <c r="C282" s="1" t="s">
        <v>6317</v>
      </c>
      <c r="D282" s="1" t="s">
        <v>6317</v>
      </c>
      <c r="E282" s="5">
        <v>2012.13</v>
      </c>
    </row>
    <row r="283" spans="1:5" x14ac:dyDescent="0.45">
      <c r="A283" s="1" t="s">
        <v>6588</v>
      </c>
      <c r="B283" s="5">
        <v>1993.65</v>
      </c>
      <c r="C283" s="1" t="s">
        <v>6317</v>
      </c>
      <c r="D283" s="1" t="s">
        <v>6317</v>
      </c>
      <c r="E283" s="5">
        <v>1993.65</v>
      </c>
    </row>
    <row r="284" spans="1:5" x14ac:dyDescent="0.45">
      <c r="A284" s="1" t="s">
        <v>6589</v>
      </c>
      <c r="B284" s="5">
        <v>1990.47</v>
      </c>
      <c r="C284" s="1" t="s">
        <v>6317</v>
      </c>
      <c r="D284" s="1" t="s">
        <v>6317</v>
      </c>
      <c r="E284" s="5">
        <v>1990.47</v>
      </c>
    </row>
    <row r="286" spans="1:5" x14ac:dyDescent="0.45">
      <c r="A286" s="1" t="s">
        <v>6590</v>
      </c>
      <c r="B286" s="5">
        <v>2027.37</v>
      </c>
      <c r="C286" s="1" t="s">
        <v>6317</v>
      </c>
      <c r="D286" s="1" t="s">
        <v>6317</v>
      </c>
      <c r="E286" s="5">
        <v>2027.37</v>
      </c>
    </row>
    <row r="287" spans="1:5" x14ac:dyDescent="0.45">
      <c r="A287" s="1" t="s">
        <v>6591</v>
      </c>
      <c r="B287" s="5">
        <v>2017.12</v>
      </c>
      <c r="C287" s="1" t="s">
        <v>6317</v>
      </c>
      <c r="D287" s="1" t="s">
        <v>6317</v>
      </c>
      <c r="E287" s="5">
        <v>2017.12</v>
      </c>
    </row>
    <row r="288" spans="1:5" x14ac:dyDescent="0.45">
      <c r="A288" s="1" t="s">
        <v>6592</v>
      </c>
      <c r="B288" s="5">
        <v>1992.72</v>
      </c>
      <c r="C288" s="1" t="s">
        <v>6317</v>
      </c>
      <c r="D288" s="1" t="s">
        <v>6317</v>
      </c>
      <c r="E288" s="5">
        <v>1992.72</v>
      </c>
    </row>
    <row r="289" spans="1:5" x14ac:dyDescent="0.45">
      <c r="A289" s="1" t="s">
        <v>6593</v>
      </c>
      <c r="B289" s="5">
        <v>1989.68</v>
      </c>
      <c r="C289" s="1" t="s">
        <v>6317</v>
      </c>
      <c r="D289" s="1" t="s">
        <v>6317</v>
      </c>
      <c r="E289" s="5">
        <v>1989.68</v>
      </c>
    </row>
    <row r="290" spans="1:5" x14ac:dyDescent="0.45">
      <c r="A290" s="1" t="s">
        <v>6594</v>
      </c>
      <c r="B290" s="5">
        <v>1974.59</v>
      </c>
      <c r="C290" s="1" t="s">
        <v>6317</v>
      </c>
      <c r="D290" s="1" t="s">
        <v>6317</v>
      </c>
      <c r="E290" s="5">
        <v>1974.59</v>
      </c>
    </row>
    <row r="291" spans="1:5" x14ac:dyDescent="0.45">
      <c r="A291" s="1" t="s">
        <v>6595</v>
      </c>
      <c r="B291" s="5">
        <v>1969.57</v>
      </c>
      <c r="C291" s="1" t="s">
        <v>6317</v>
      </c>
      <c r="D291" s="1" t="s">
        <v>6317</v>
      </c>
      <c r="E291" s="5">
        <v>1969.57</v>
      </c>
    </row>
    <row r="292" spans="1:5" x14ac:dyDescent="0.45">
      <c r="A292" s="1" t="s">
        <v>6596</v>
      </c>
      <c r="B292" s="5">
        <v>1963.4</v>
      </c>
      <c r="C292" s="1" t="s">
        <v>6317</v>
      </c>
      <c r="D292" s="1" t="s">
        <v>6317</v>
      </c>
      <c r="E292" s="5">
        <v>1963.4</v>
      </c>
    </row>
    <row r="293" spans="1:5" x14ac:dyDescent="0.45">
      <c r="A293" s="1" t="s">
        <v>6597</v>
      </c>
      <c r="B293" s="5">
        <v>1965.78</v>
      </c>
      <c r="C293" s="1" t="s">
        <v>6317</v>
      </c>
      <c r="D293" s="1" t="s">
        <v>6317</v>
      </c>
      <c r="E293" s="5">
        <v>1965.78</v>
      </c>
    </row>
    <row r="294" spans="1:5" x14ac:dyDescent="0.45">
      <c r="A294" s="1" t="s">
        <v>6598</v>
      </c>
      <c r="B294" s="5">
        <v>1973.16</v>
      </c>
      <c r="C294" s="1" t="s">
        <v>6317</v>
      </c>
      <c r="D294" s="1" t="s">
        <v>6317</v>
      </c>
      <c r="E294" s="5">
        <v>1973.16</v>
      </c>
    </row>
    <row r="295" spans="1:5" x14ac:dyDescent="0.45">
      <c r="A295" s="1" t="s">
        <v>6599</v>
      </c>
      <c r="B295" s="5">
        <v>2018.17</v>
      </c>
      <c r="C295" s="1" t="s">
        <v>6317</v>
      </c>
      <c r="D295" s="1" t="s">
        <v>6317</v>
      </c>
      <c r="E295" s="5">
        <v>2018.17</v>
      </c>
    </row>
    <row r="296" spans="1:5" x14ac:dyDescent="0.45">
      <c r="A296" s="1" t="s">
        <v>6600</v>
      </c>
      <c r="B296" s="5">
        <v>2015.63</v>
      </c>
      <c r="C296" s="1" t="s">
        <v>6317</v>
      </c>
      <c r="D296" s="1" t="s">
        <v>6317</v>
      </c>
      <c r="E296" s="5">
        <v>2015.63</v>
      </c>
    </row>
    <row r="297" spans="1:5" x14ac:dyDescent="0.45">
      <c r="A297" s="1" t="s">
        <v>6601</v>
      </c>
      <c r="B297" s="5">
        <v>2015.91</v>
      </c>
      <c r="C297" s="1" t="s">
        <v>6317</v>
      </c>
      <c r="D297" s="1" t="s">
        <v>6317</v>
      </c>
      <c r="E297" s="5">
        <v>2015.91</v>
      </c>
    </row>
    <row r="298" spans="1:5" x14ac:dyDescent="0.45">
      <c r="A298" s="1" t="s">
        <v>6602</v>
      </c>
      <c r="B298" s="5">
        <v>1997.11</v>
      </c>
      <c r="C298" s="1" t="s">
        <v>6317</v>
      </c>
      <c r="D298" s="1" t="s">
        <v>6317</v>
      </c>
      <c r="E298" s="5">
        <v>1997.11</v>
      </c>
    </row>
    <row r="299" spans="1:5" x14ac:dyDescent="0.45">
      <c r="A299" s="1" t="s">
        <v>6603</v>
      </c>
      <c r="B299" s="5">
        <v>1973.41</v>
      </c>
      <c r="C299" s="1" t="s">
        <v>6317</v>
      </c>
      <c r="D299" s="1" t="s">
        <v>6317</v>
      </c>
      <c r="E299" s="5">
        <v>1973.41</v>
      </c>
    </row>
    <row r="300" spans="1:5" x14ac:dyDescent="0.45">
      <c r="A300" s="1" t="s">
        <v>6604</v>
      </c>
      <c r="B300" s="5">
        <v>1972.78</v>
      </c>
      <c r="C300" s="1" t="s">
        <v>6317</v>
      </c>
      <c r="D300" s="1" t="s">
        <v>6317</v>
      </c>
      <c r="E300" s="5">
        <v>1972.78</v>
      </c>
    </row>
    <row r="301" spans="1:5" x14ac:dyDescent="0.45">
      <c r="A301" s="1" t="s">
        <v>6605</v>
      </c>
      <c r="B301" s="5">
        <v>1977.56</v>
      </c>
      <c r="C301" s="1" t="s">
        <v>6317</v>
      </c>
      <c r="D301" s="1" t="s">
        <v>6317</v>
      </c>
      <c r="E301" s="5">
        <v>1977.56</v>
      </c>
    </row>
    <row r="302" spans="1:5" x14ac:dyDescent="0.45">
      <c r="A302" s="1" t="s">
        <v>6606</v>
      </c>
      <c r="B302" s="5">
        <v>1973.59</v>
      </c>
      <c r="C302" s="1" t="s">
        <v>6317</v>
      </c>
      <c r="D302" s="1" t="s">
        <v>6317</v>
      </c>
      <c r="E302" s="5">
        <v>1973.59</v>
      </c>
    </row>
    <row r="303" spans="1:5" x14ac:dyDescent="0.45">
      <c r="A303" s="1" t="s">
        <v>6607</v>
      </c>
      <c r="B303" s="5">
        <v>1988.96</v>
      </c>
      <c r="C303" s="1" t="s">
        <v>6317</v>
      </c>
      <c r="D303" s="1" t="s">
        <v>6317</v>
      </c>
      <c r="E303" s="5">
        <v>1988.96</v>
      </c>
    </row>
    <row r="304" spans="1:5" x14ac:dyDescent="0.45">
      <c r="A304" s="1" t="s">
        <v>6608</v>
      </c>
      <c r="B304" s="5">
        <v>1979.71</v>
      </c>
      <c r="C304" s="1" t="s">
        <v>6317</v>
      </c>
      <c r="D304" s="1" t="s">
        <v>6317</v>
      </c>
      <c r="E304" s="5">
        <v>1979.71</v>
      </c>
    </row>
    <row r="305" spans="1:5" x14ac:dyDescent="0.45">
      <c r="A305" s="1" t="s">
        <v>6609</v>
      </c>
      <c r="B305" s="5">
        <v>1979.97</v>
      </c>
      <c r="C305" s="1" t="s">
        <v>6317</v>
      </c>
      <c r="D305" s="1" t="s">
        <v>6317</v>
      </c>
      <c r="E305" s="5">
        <v>1979.97</v>
      </c>
    </row>
    <row r="306" spans="1:5" x14ac:dyDescent="0.45">
      <c r="A306" s="1" t="s">
        <v>6610</v>
      </c>
      <c r="B306" s="5">
        <v>1987.96</v>
      </c>
      <c r="C306" s="1" t="s">
        <v>6317</v>
      </c>
      <c r="D306" s="1" t="s">
        <v>6317</v>
      </c>
      <c r="E306" s="5">
        <v>1987.96</v>
      </c>
    </row>
    <row r="307" spans="1:5" x14ac:dyDescent="0.45">
      <c r="A307" s="1" t="s">
        <v>6611</v>
      </c>
      <c r="B307" s="5">
        <v>1982.61</v>
      </c>
      <c r="C307" s="1" t="s">
        <v>6317</v>
      </c>
      <c r="D307" s="1" t="s">
        <v>6317</v>
      </c>
      <c r="E307" s="5">
        <v>1982.61</v>
      </c>
    </row>
    <row r="308" spans="1:5" x14ac:dyDescent="0.45">
      <c r="A308" s="1" t="s">
        <v>6612</v>
      </c>
      <c r="B308" s="5">
        <v>1974.89</v>
      </c>
      <c r="C308" s="1" t="s">
        <v>6317</v>
      </c>
      <c r="D308" s="1" t="s">
        <v>6317</v>
      </c>
      <c r="E308" s="5">
        <v>1974.89</v>
      </c>
    </row>
    <row r="309" spans="1:5" x14ac:dyDescent="0.45">
      <c r="A309" s="1" t="s">
        <v>6613</v>
      </c>
      <c r="B309" s="5">
        <v>1987.14</v>
      </c>
      <c r="C309" s="1" t="s">
        <v>6317</v>
      </c>
      <c r="D309" s="1" t="s">
        <v>6317</v>
      </c>
      <c r="E309" s="5">
        <v>1987.14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80AE-672A-4958-9CDE-F760B2D7EE06}">
  <dimension ref="A1:E310"/>
  <sheetViews>
    <sheetView workbookViewId="0">
      <selection activeCell="B287" sqref="B287:B310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6615</v>
      </c>
      <c r="B1" s="5">
        <v>2001.34</v>
      </c>
      <c r="C1" s="1" t="s">
        <v>6317</v>
      </c>
      <c r="D1" s="1" t="s">
        <v>6317</v>
      </c>
      <c r="E1" s="5">
        <v>2001.34</v>
      </c>
    </row>
    <row r="2" spans="1:5" x14ac:dyDescent="0.45">
      <c r="A2" s="1" t="s">
        <v>6616</v>
      </c>
      <c r="B2" s="5">
        <v>1989.44</v>
      </c>
      <c r="C2" s="1" t="s">
        <v>6317</v>
      </c>
      <c r="D2" s="1" t="s">
        <v>6317</v>
      </c>
      <c r="E2" s="5">
        <v>1989.44</v>
      </c>
    </row>
    <row r="3" spans="1:5" x14ac:dyDescent="0.45">
      <c r="A3" s="1" t="s">
        <v>6617</v>
      </c>
      <c r="B3" s="5">
        <v>1981.74</v>
      </c>
      <c r="C3" s="1" t="s">
        <v>6317</v>
      </c>
      <c r="D3" s="1" t="s">
        <v>6317</v>
      </c>
      <c r="E3" s="5">
        <v>1981.74</v>
      </c>
    </row>
    <row r="4" spans="1:5" x14ac:dyDescent="0.45">
      <c r="A4" s="1" t="s">
        <v>6618</v>
      </c>
      <c r="B4" s="5">
        <v>2000.96</v>
      </c>
      <c r="C4" s="1" t="s">
        <v>6317</v>
      </c>
      <c r="D4" s="1" t="s">
        <v>6317</v>
      </c>
      <c r="E4" s="5">
        <v>2000.96</v>
      </c>
    </row>
    <row r="5" spans="1:5" x14ac:dyDescent="0.45">
      <c r="A5" s="1" t="s">
        <v>6619</v>
      </c>
      <c r="B5" s="5">
        <v>2040.93</v>
      </c>
      <c r="C5" s="1" t="s">
        <v>6317</v>
      </c>
      <c r="D5" s="1" t="s">
        <v>6317</v>
      </c>
      <c r="E5" s="5">
        <v>2040.93</v>
      </c>
    </row>
    <row r="6" spans="1:5" x14ac:dyDescent="0.45">
      <c r="A6" s="1" t="s">
        <v>6620</v>
      </c>
      <c r="B6" s="5">
        <v>2063.71</v>
      </c>
      <c r="C6" s="1" t="s">
        <v>6317</v>
      </c>
      <c r="D6" s="1" t="s">
        <v>6317</v>
      </c>
      <c r="E6" s="5">
        <v>2063.71</v>
      </c>
    </row>
    <row r="7" spans="1:5" x14ac:dyDescent="0.45">
      <c r="A7" s="1" t="s">
        <v>6621</v>
      </c>
      <c r="B7" s="5">
        <v>2085.3200000000002</v>
      </c>
      <c r="C7" s="1" t="s">
        <v>6317</v>
      </c>
      <c r="D7" s="1" t="s">
        <v>6317</v>
      </c>
      <c r="E7" s="5">
        <v>2085.3200000000002</v>
      </c>
    </row>
    <row r="8" spans="1:5" x14ac:dyDescent="0.45">
      <c r="A8" s="1" t="s">
        <v>6622</v>
      </c>
      <c r="B8" s="5">
        <v>2092.33</v>
      </c>
      <c r="C8" s="1" t="s">
        <v>6317</v>
      </c>
      <c r="D8" s="1" t="s">
        <v>6317</v>
      </c>
      <c r="E8" s="5">
        <v>2092.33</v>
      </c>
    </row>
    <row r="9" spans="1:5" x14ac:dyDescent="0.45">
      <c r="A9" s="1" t="s">
        <v>6623</v>
      </c>
      <c r="B9" s="5">
        <v>2089.2199999999998</v>
      </c>
      <c r="C9" s="1" t="s">
        <v>6317</v>
      </c>
      <c r="D9" s="1" t="s">
        <v>6317</v>
      </c>
      <c r="E9" s="5">
        <v>2089.2199999999998</v>
      </c>
    </row>
    <row r="10" spans="1:5" x14ac:dyDescent="0.45">
      <c r="A10" s="1" t="s">
        <v>6624</v>
      </c>
      <c r="B10" s="5">
        <v>2093.9</v>
      </c>
      <c r="C10" s="1" t="s">
        <v>6317</v>
      </c>
      <c r="D10" s="1" t="s">
        <v>6317</v>
      </c>
      <c r="E10" s="5">
        <v>2093.9</v>
      </c>
    </row>
    <row r="11" spans="1:5" x14ac:dyDescent="0.45">
      <c r="A11" s="1" t="s">
        <v>6625</v>
      </c>
      <c r="B11" s="5">
        <v>2112.13</v>
      </c>
      <c r="C11" s="1" t="s">
        <v>6317</v>
      </c>
      <c r="D11" s="1" t="s">
        <v>6317</v>
      </c>
      <c r="E11" s="5">
        <v>2112.13</v>
      </c>
    </row>
    <row r="12" spans="1:5" x14ac:dyDescent="0.45">
      <c r="A12" s="1" t="s">
        <v>6626</v>
      </c>
      <c r="B12" s="5">
        <v>2097.4</v>
      </c>
      <c r="C12" s="1" t="s">
        <v>6317</v>
      </c>
      <c r="D12" s="1" t="s">
        <v>6317</v>
      </c>
      <c r="E12" s="5">
        <v>2097.4</v>
      </c>
    </row>
    <row r="13" spans="1:5" x14ac:dyDescent="0.45">
      <c r="A13" s="1" t="s">
        <v>6627</v>
      </c>
      <c r="B13" s="5">
        <v>2115.25</v>
      </c>
      <c r="C13" s="1" t="s">
        <v>6317</v>
      </c>
      <c r="D13" s="1" t="s">
        <v>6317</v>
      </c>
      <c r="E13" s="5">
        <v>2115.25</v>
      </c>
    </row>
    <row r="14" spans="1:5" x14ac:dyDescent="0.45">
      <c r="A14" s="1" t="s">
        <v>6628</v>
      </c>
      <c r="B14" s="5">
        <v>2102.37</v>
      </c>
      <c r="C14" s="1" t="s">
        <v>6317</v>
      </c>
      <c r="D14" s="1" t="s">
        <v>6317</v>
      </c>
      <c r="E14" s="5">
        <v>2102.37</v>
      </c>
    </row>
    <row r="15" spans="1:5" x14ac:dyDescent="0.45">
      <c r="A15" s="1" t="s">
        <v>6629</v>
      </c>
      <c r="B15" s="5">
        <v>2112.5</v>
      </c>
      <c r="C15" s="1" t="s">
        <v>6317</v>
      </c>
      <c r="D15" s="1" t="s">
        <v>6317</v>
      </c>
      <c r="E15" s="5">
        <v>2112.5</v>
      </c>
    </row>
    <row r="16" spans="1:5" x14ac:dyDescent="0.45">
      <c r="A16" s="1" t="s">
        <v>6630</v>
      </c>
      <c r="B16" s="5">
        <v>2113.73</v>
      </c>
      <c r="C16" s="1" t="s">
        <v>6317</v>
      </c>
      <c r="D16" s="1" t="s">
        <v>6317</v>
      </c>
      <c r="E16" s="5">
        <v>2113.73</v>
      </c>
    </row>
    <row r="17" spans="1:5" x14ac:dyDescent="0.45">
      <c r="A17" s="1" t="s">
        <v>6631</v>
      </c>
      <c r="B17" s="5">
        <v>2109.17</v>
      </c>
      <c r="C17" s="1" t="s">
        <v>6317</v>
      </c>
      <c r="D17" s="1" t="s">
        <v>6317</v>
      </c>
      <c r="E17" s="5">
        <v>2109.17</v>
      </c>
    </row>
    <row r="18" spans="1:5" x14ac:dyDescent="0.45">
      <c r="A18" s="1" t="s">
        <v>6632</v>
      </c>
      <c r="B18" s="5">
        <v>2105.0100000000002</v>
      </c>
      <c r="C18" s="1" t="s">
        <v>6317</v>
      </c>
      <c r="D18" s="1" t="s">
        <v>6317</v>
      </c>
      <c r="E18" s="5">
        <v>2105.0100000000002</v>
      </c>
    </row>
    <row r="19" spans="1:5" x14ac:dyDescent="0.45">
      <c r="A19" s="1" t="s">
        <v>6633</v>
      </c>
      <c r="B19" s="5">
        <v>2109.1999999999998</v>
      </c>
      <c r="C19" s="1" t="s">
        <v>6317</v>
      </c>
      <c r="D19" s="1" t="s">
        <v>6317</v>
      </c>
      <c r="E19" s="5">
        <v>2109.1999999999998</v>
      </c>
    </row>
    <row r="20" spans="1:5" x14ac:dyDescent="0.45">
      <c r="A20" s="1" t="s">
        <v>6634</v>
      </c>
      <c r="B20" s="5">
        <v>2099.08</v>
      </c>
      <c r="C20" s="1" t="s">
        <v>6317</v>
      </c>
      <c r="D20" s="1" t="s">
        <v>6317</v>
      </c>
      <c r="E20" s="5">
        <v>2099.08</v>
      </c>
    </row>
    <row r="21" spans="1:5" x14ac:dyDescent="0.45">
      <c r="A21" s="1" t="s">
        <v>6635</v>
      </c>
      <c r="B21" s="5">
        <v>2102.36</v>
      </c>
      <c r="C21" s="1" t="s">
        <v>6317</v>
      </c>
      <c r="D21" s="1" t="s">
        <v>6317</v>
      </c>
      <c r="E21" s="5">
        <v>2102.36</v>
      </c>
    </row>
    <row r="22" spans="1:5" x14ac:dyDescent="0.45">
      <c r="A22" s="1" t="s">
        <v>6636</v>
      </c>
      <c r="B22" s="5">
        <v>2100.9</v>
      </c>
      <c r="C22" s="1" t="s">
        <v>6317</v>
      </c>
      <c r="D22" s="1" t="s">
        <v>6317</v>
      </c>
      <c r="E22" s="5">
        <v>2100.9</v>
      </c>
    </row>
    <row r="23" spans="1:5" x14ac:dyDescent="0.45">
      <c r="A23" s="1" t="s">
        <v>6637</v>
      </c>
      <c r="B23" s="5">
        <v>2099.37</v>
      </c>
      <c r="C23" s="1" t="s">
        <v>6317</v>
      </c>
      <c r="D23" s="1" t="s">
        <v>6317</v>
      </c>
      <c r="E23" s="5">
        <v>2099.37</v>
      </c>
    </row>
    <row r="25" spans="1:5" x14ac:dyDescent="0.45">
      <c r="A25" s="1" t="s">
        <v>6638</v>
      </c>
      <c r="B25" s="5">
        <v>2104.88</v>
      </c>
      <c r="C25" s="1" t="s">
        <v>6317</v>
      </c>
      <c r="D25" s="1" t="s">
        <v>6317</v>
      </c>
      <c r="E25" s="5">
        <v>2104.88</v>
      </c>
    </row>
    <row r="26" spans="1:5" x14ac:dyDescent="0.45">
      <c r="A26" s="1" t="s">
        <v>6639</v>
      </c>
      <c r="B26" s="5">
        <v>2113.5500000000002</v>
      </c>
      <c r="C26" s="1" t="s">
        <v>6317</v>
      </c>
      <c r="D26" s="1" t="s">
        <v>6317</v>
      </c>
      <c r="E26" s="5">
        <v>2113.5500000000002</v>
      </c>
    </row>
    <row r="27" spans="1:5" x14ac:dyDescent="0.45">
      <c r="A27" s="1" t="s">
        <v>6640</v>
      </c>
      <c r="B27" s="5">
        <v>2129.73</v>
      </c>
      <c r="C27" s="1" t="s">
        <v>6317</v>
      </c>
      <c r="D27" s="1" t="s">
        <v>6317</v>
      </c>
      <c r="E27" s="5">
        <v>2129.73</v>
      </c>
    </row>
    <row r="28" spans="1:5" x14ac:dyDescent="0.45">
      <c r="A28" s="1" t="s">
        <v>6641</v>
      </c>
      <c r="B28" s="5">
        <v>2133.34</v>
      </c>
      <c r="C28" s="1" t="s">
        <v>6317</v>
      </c>
      <c r="D28" s="1" t="s">
        <v>6317</v>
      </c>
      <c r="E28" s="5">
        <v>2133.34</v>
      </c>
    </row>
    <row r="29" spans="1:5" x14ac:dyDescent="0.45">
      <c r="A29" s="1" t="s">
        <v>6642</v>
      </c>
      <c r="B29" s="5">
        <v>2125.16</v>
      </c>
      <c r="C29" s="1" t="s">
        <v>6317</v>
      </c>
      <c r="D29" s="1" t="s">
        <v>6317</v>
      </c>
      <c r="E29" s="5">
        <v>2125.16</v>
      </c>
    </row>
    <row r="30" spans="1:5" x14ac:dyDescent="0.45">
      <c r="A30" s="1" t="s">
        <v>6643</v>
      </c>
      <c r="B30" s="5">
        <v>2127.06</v>
      </c>
      <c r="C30" s="1" t="s">
        <v>6317</v>
      </c>
      <c r="D30" s="1" t="s">
        <v>6317</v>
      </c>
      <c r="E30" s="5">
        <v>2127.06</v>
      </c>
    </row>
    <row r="31" spans="1:5" x14ac:dyDescent="0.45">
      <c r="A31" s="1" t="s">
        <v>6644</v>
      </c>
      <c r="B31" s="5">
        <v>2128.25</v>
      </c>
      <c r="C31" s="1" t="s">
        <v>6317</v>
      </c>
      <c r="D31" s="1" t="s">
        <v>6317</v>
      </c>
      <c r="E31" s="5">
        <v>2128.25</v>
      </c>
    </row>
    <row r="32" spans="1:5" x14ac:dyDescent="0.45">
      <c r="A32" s="1" t="s">
        <v>6645</v>
      </c>
      <c r="B32" s="5">
        <v>2122.66</v>
      </c>
      <c r="C32" s="1" t="s">
        <v>6317</v>
      </c>
      <c r="D32" s="1" t="s">
        <v>6317</v>
      </c>
      <c r="E32" s="5">
        <v>2122.66</v>
      </c>
    </row>
    <row r="33" spans="1:5" x14ac:dyDescent="0.45">
      <c r="A33" s="1" t="s">
        <v>6646</v>
      </c>
      <c r="B33" s="5">
        <v>2139.29</v>
      </c>
      <c r="C33" s="1" t="s">
        <v>6317</v>
      </c>
      <c r="D33" s="1" t="s">
        <v>6317</v>
      </c>
      <c r="E33" s="5">
        <v>2139.29</v>
      </c>
    </row>
    <row r="34" spans="1:5" x14ac:dyDescent="0.45">
      <c r="A34" s="1" t="s">
        <v>6647</v>
      </c>
      <c r="B34" s="5">
        <v>2149.88</v>
      </c>
      <c r="C34" s="1" t="s">
        <v>6317</v>
      </c>
      <c r="D34" s="1" t="s">
        <v>6317</v>
      </c>
      <c r="E34" s="5">
        <v>2149.88</v>
      </c>
    </row>
    <row r="35" spans="1:5" x14ac:dyDescent="0.45">
      <c r="A35" s="1" t="s">
        <v>6648</v>
      </c>
      <c r="B35" s="5">
        <v>2167.88</v>
      </c>
      <c r="C35" s="1" t="s">
        <v>6317</v>
      </c>
      <c r="D35" s="1" t="s">
        <v>6317</v>
      </c>
      <c r="E35" s="5">
        <v>2167.88</v>
      </c>
    </row>
    <row r="36" spans="1:5" x14ac:dyDescent="0.45">
      <c r="A36" s="1" t="s">
        <v>6649</v>
      </c>
      <c r="B36" s="5">
        <v>2166.64</v>
      </c>
      <c r="C36" s="1" t="s">
        <v>6317</v>
      </c>
      <c r="D36" s="1" t="s">
        <v>6317</v>
      </c>
      <c r="E36" s="5">
        <v>2166.64</v>
      </c>
    </row>
    <row r="37" spans="1:5" x14ac:dyDescent="0.45">
      <c r="A37" s="1" t="s">
        <v>6650</v>
      </c>
      <c r="B37" s="5">
        <v>2173.2800000000002</v>
      </c>
      <c r="C37" s="1" t="s">
        <v>6317</v>
      </c>
      <c r="D37" s="1" t="s">
        <v>6317</v>
      </c>
      <c r="E37" s="5">
        <v>2173.2800000000002</v>
      </c>
    </row>
    <row r="38" spans="1:5" x14ac:dyDescent="0.45">
      <c r="A38" s="1" t="s">
        <v>6651</v>
      </c>
      <c r="B38" s="5">
        <v>2166.69</v>
      </c>
      <c r="C38" s="1" t="s">
        <v>6317</v>
      </c>
      <c r="D38" s="1" t="s">
        <v>6317</v>
      </c>
      <c r="E38" s="5">
        <v>2166.69</v>
      </c>
    </row>
    <row r="39" spans="1:5" x14ac:dyDescent="0.45">
      <c r="A39" s="1" t="s">
        <v>6652</v>
      </c>
      <c r="B39" s="5">
        <v>2202.89</v>
      </c>
      <c r="C39" s="1" t="s">
        <v>6317</v>
      </c>
      <c r="D39" s="1" t="s">
        <v>6317</v>
      </c>
      <c r="E39" s="5">
        <v>2202.89</v>
      </c>
    </row>
    <row r="40" spans="1:5" x14ac:dyDescent="0.45">
      <c r="A40" s="1" t="s">
        <v>6653</v>
      </c>
      <c r="B40" s="5">
        <v>2213.39</v>
      </c>
      <c r="C40" s="1" t="s">
        <v>6317</v>
      </c>
      <c r="D40" s="1" t="s">
        <v>6317</v>
      </c>
      <c r="E40" s="5">
        <v>2213.39</v>
      </c>
    </row>
    <row r="41" spans="1:5" x14ac:dyDescent="0.45">
      <c r="A41" s="1" t="s">
        <v>6654</v>
      </c>
      <c r="B41" s="5">
        <v>2205.88</v>
      </c>
      <c r="C41" s="1" t="s">
        <v>6317</v>
      </c>
      <c r="D41" s="1" t="s">
        <v>6317</v>
      </c>
      <c r="E41" s="5">
        <v>2205.88</v>
      </c>
    </row>
    <row r="42" spans="1:5" x14ac:dyDescent="0.45">
      <c r="A42" s="1" t="s">
        <v>6655</v>
      </c>
      <c r="B42" s="5">
        <v>2230.09</v>
      </c>
      <c r="C42" s="1" t="s">
        <v>6317</v>
      </c>
      <c r="D42" s="1" t="s">
        <v>6317</v>
      </c>
      <c r="E42" s="5">
        <v>2230.09</v>
      </c>
    </row>
    <row r="43" spans="1:5" x14ac:dyDescent="0.45">
      <c r="A43" s="1" t="s">
        <v>6656</v>
      </c>
      <c r="B43" s="5">
        <v>2204.33</v>
      </c>
      <c r="C43" s="1" t="s">
        <v>6317</v>
      </c>
      <c r="D43" s="1" t="s">
        <v>6317</v>
      </c>
      <c r="E43" s="5">
        <v>2204.33</v>
      </c>
    </row>
    <row r="44" spans="1:5" x14ac:dyDescent="0.45">
      <c r="A44" s="1" t="s">
        <v>6657</v>
      </c>
      <c r="B44" s="5">
        <v>2184.5</v>
      </c>
      <c r="C44" s="1" t="s">
        <v>6317</v>
      </c>
      <c r="D44" s="1" t="s">
        <v>6317</v>
      </c>
      <c r="E44" s="5">
        <v>2184.5</v>
      </c>
    </row>
    <row r="45" spans="1:5" x14ac:dyDescent="0.45">
      <c r="A45" s="1" t="s">
        <v>6658</v>
      </c>
      <c r="B45" s="5">
        <v>2216.65</v>
      </c>
      <c r="C45" s="1" t="s">
        <v>6317</v>
      </c>
      <c r="D45" s="1" t="s">
        <v>6317</v>
      </c>
      <c r="E45" s="5">
        <v>2216.65</v>
      </c>
    </row>
    <row r="46" spans="1:5" x14ac:dyDescent="0.45">
      <c r="A46" s="1" t="s">
        <v>6659</v>
      </c>
      <c r="B46" s="5">
        <v>2232.42</v>
      </c>
      <c r="C46" s="1" t="s">
        <v>6317</v>
      </c>
      <c r="D46" s="1" t="s">
        <v>6317</v>
      </c>
      <c r="E46" s="5">
        <v>2232.42</v>
      </c>
    </row>
    <row r="47" spans="1:5" x14ac:dyDescent="0.45">
      <c r="A47" s="1" t="s">
        <v>6660</v>
      </c>
      <c r="B47" s="5">
        <v>2246.36</v>
      </c>
      <c r="C47" s="1" t="s">
        <v>6317</v>
      </c>
      <c r="D47" s="1" t="s">
        <v>6317</v>
      </c>
      <c r="E47" s="5">
        <v>2246.36</v>
      </c>
    </row>
    <row r="49" spans="1:5" x14ac:dyDescent="0.45">
      <c r="A49" s="1" t="s">
        <v>6661</v>
      </c>
      <c r="B49" s="5">
        <v>2256.0500000000002</v>
      </c>
      <c r="C49" s="1" t="s">
        <v>6317</v>
      </c>
      <c r="D49" s="1" t="s">
        <v>6317</v>
      </c>
      <c r="E49" s="5">
        <v>2256.0500000000002</v>
      </c>
    </row>
    <row r="50" spans="1:5" x14ac:dyDescent="0.45">
      <c r="A50" s="1" t="s">
        <v>6662</v>
      </c>
      <c r="B50" s="5">
        <v>2246.61</v>
      </c>
      <c r="C50" s="1" t="s">
        <v>6317</v>
      </c>
      <c r="D50" s="1" t="s">
        <v>6317</v>
      </c>
      <c r="E50" s="5">
        <v>2246.61</v>
      </c>
    </row>
    <row r="51" spans="1:5" x14ac:dyDescent="0.45">
      <c r="A51" s="1" t="s">
        <v>6663</v>
      </c>
      <c r="B51" s="5">
        <v>2268.59</v>
      </c>
      <c r="C51" s="1" t="s">
        <v>6317</v>
      </c>
      <c r="D51" s="1" t="s">
        <v>6317</v>
      </c>
      <c r="E51" s="5">
        <v>2268.59</v>
      </c>
    </row>
    <row r="52" spans="1:5" x14ac:dyDescent="0.45">
      <c r="A52" s="1" t="s">
        <v>6664</v>
      </c>
      <c r="B52" s="5">
        <v>2275.2800000000002</v>
      </c>
      <c r="C52" s="1" t="s">
        <v>6317</v>
      </c>
      <c r="D52" s="1" t="s">
        <v>6317</v>
      </c>
      <c r="E52" s="5">
        <v>2275.2800000000002</v>
      </c>
    </row>
    <row r="53" spans="1:5" x14ac:dyDescent="0.45">
      <c r="A53" s="1" t="s">
        <v>6665</v>
      </c>
      <c r="B53" s="5">
        <v>2256.4299999999998</v>
      </c>
      <c r="C53" s="1" t="s">
        <v>6317</v>
      </c>
      <c r="D53" s="1" t="s">
        <v>6317</v>
      </c>
      <c r="E53" s="5">
        <v>2256.4299999999998</v>
      </c>
    </row>
    <row r="54" spans="1:5" x14ac:dyDescent="0.45">
      <c r="A54" s="1" t="s">
        <v>6666</v>
      </c>
      <c r="B54" s="5">
        <v>2259.0300000000002</v>
      </c>
      <c r="C54" s="1" t="s">
        <v>6317</v>
      </c>
      <c r="D54" s="1" t="s">
        <v>6317</v>
      </c>
      <c r="E54" s="5">
        <v>2259.0300000000002</v>
      </c>
    </row>
    <row r="55" spans="1:5" x14ac:dyDescent="0.45">
      <c r="A55" s="1" t="s">
        <v>6667</v>
      </c>
      <c r="B55" s="5">
        <v>2273.38</v>
      </c>
      <c r="C55" s="1" t="s">
        <v>6317</v>
      </c>
      <c r="D55" s="1" t="s">
        <v>6317</v>
      </c>
      <c r="E55" s="5">
        <v>2273.38</v>
      </c>
    </row>
    <row r="56" spans="1:5" x14ac:dyDescent="0.45">
      <c r="A56" s="1" t="s">
        <v>6668</v>
      </c>
      <c r="B56" s="5">
        <v>2271.16</v>
      </c>
      <c r="C56" s="1" t="s">
        <v>6317</v>
      </c>
      <c r="D56" s="1" t="s">
        <v>6317</v>
      </c>
      <c r="E56" s="5">
        <v>2271.16</v>
      </c>
    </row>
    <row r="57" spans="1:5" x14ac:dyDescent="0.45">
      <c r="A57" s="1" t="s">
        <v>6669</v>
      </c>
      <c r="B57" s="5">
        <v>2305.59</v>
      </c>
      <c r="C57" s="1" t="s">
        <v>6317</v>
      </c>
      <c r="D57" s="1" t="s">
        <v>6317</v>
      </c>
      <c r="E57" s="5">
        <v>2305.59</v>
      </c>
    </row>
    <row r="58" spans="1:5" x14ac:dyDescent="0.45">
      <c r="A58" s="1" t="s">
        <v>6670</v>
      </c>
      <c r="B58" s="5">
        <v>2309.1</v>
      </c>
      <c r="C58" s="1" t="s">
        <v>6317</v>
      </c>
      <c r="D58" s="1" t="s">
        <v>6317</v>
      </c>
      <c r="E58" s="5">
        <v>2309.1</v>
      </c>
    </row>
    <row r="59" spans="1:5" x14ac:dyDescent="0.45">
      <c r="A59" s="1" t="s">
        <v>6671</v>
      </c>
      <c r="B59" s="5">
        <v>2316.21</v>
      </c>
      <c r="C59" s="1" t="s">
        <v>6317</v>
      </c>
      <c r="D59" s="1" t="s">
        <v>6317</v>
      </c>
      <c r="E59" s="5">
        <v>2316.21</v>
      </c>
    </row>
    <row r="60" spans="1:5" x14ac:dyDescent="0.45">
      <c r="A60" s="1" t="s">
        <v>6672</v>
      </c>
      <c r="B60" s="5">
        <v>2304.0500000000002</v>
      </c>
      <c r="C60" s="1" t="s">
        <v>6317</v>
      </c>
      <c r="D60" s="1" t="s">
        <v>6317</v>
      </c>
      <c r="E60" s="5">
        <v>2304.0500000000002</v>
      </c>
    </row>
    <row r="61" spans="1:5" x14ac:dyDescent="0.45">
      <c r="A61" s="1" t="s">
        <v>6673</v>
      </c>
      <c r="B61" s="5">
        <v>2301.4</v>
      </c>
      <c r="C61" s="1" t="s">
        <v>6317</v>
      </c>
      <c r="D61" s="1" t="s">
        <v>6317</v>
      </c>
      <c r="E61" s="5">
        <v>2301.4</v>
      </c>
    </row>
    <row r="62" spans="1:5" x14ac:dyDescent="0.45">
      <c r="A62" s="1" t="s">
        <v>6674</v>
      </c>
      <c r="B62" s="5">
        <v>2320.0100000000002</v>
      </c>
      <c r="C62" s="1" t="s">
        <v>6317</v>
      </c>
      <c r="D62" s="1" t="s">
        <v>6317</v>
      </c>
      <c r="E62" s="5">
        <v>2320.0100000000002</v>
      </c>
    </row>
    <row r="63" spans="1:5" x14ac:dyDescent="0.45">
      <c r="A63" s="1" t="s">
        <v>6675</v>
      </c>
      <c r="B63" s="5">
        <v>2317.36</v>
      </c>
      <c r="C63" s="1" t="s">
        <v>6317</v>
      </c>
      <c r="D63" s="1" t="s">
        <v>6317</v>
      </c>
      <c r="E63" s="5">
        <v>2317.36</v>
      </c>
    </row>
    <row r="64" spans="1:5" x14ac:dyDescent="0.45">
      <c r="A64" s="1" t="s">
        <v>6676</v>
      </c>
      <c r="B64" s="5">
        <v>2319.54</v>
      </c>
      <c r="C64" s="1" t="s">
        <v>6317</v>
      </c>
      <c r="D64" s="1" t="s">
        <v>6317</v>
      </c>
      <c r="E64" s="5">
        <v>2319.54</v>
      </c>
    </row>
    <row r="65" spans="1:5" x14ac:dyDescent="0.45">
      <c r="A65" s="1" t="s">
        <v>6677</v>
      </c>
      <c r="B65" s="5">
        <v>2341.9</v>
      </c>
      <c r="C65" s="1" t="s">
        <v>6317</v>
      </c>
      <c r="D65" s="1" t="s">
        <v>6317</v>
      </c>
      <c r="E65" s="5">
        <v>2341.9</v>
      </c>
    </row>
    <row r="66" spans="1:5" x14ac:dyDescent="0.45">
      <c r="A66" s="1" t="s">
        <v>6678</v>
      </c>
      <c r="B66" s="5">
        <v>2336.0500000000002</v>
      </c>
      <c r="C66" s="1" t="s">
        <v>6317</v>
      </c>
      <c r="D66" s="1" t="s">
        <v>6317</v>
      </c>
      <c r="E66" s="5">
        <v>2336.0500000000002</v>
      </c>
    </row>
    <row r="67" spans="1:5" x14ac:dyDescent="0.45">
      <c r="A67" s="1" t="s">
        <v>6679</v>
      </c>
      <c r="B67" s="5">
        <v>2365.4299999999998</v>
      </c>
      <c r="C67" s="1" t="s">
        <v>6317</v>
      </c>
      <c r="D67" s="1" t="s">
        <v>6317</v>
      </c>
      <c r="E67" s="5">
        <v>2365.4299999999998</v>
      </c>
    </row>
    <row r="68" spans="1:5" x14ac:dyDescent="0.45">
      <c r="A68" s="1" t="s">
        <v>6680</v>
      </c>
      <c r="B68" s="5">
        <v>2345.27</v>
      </c>
      <c r="C68" s="1" t="s">
        <v>6317</v>
      </c>
      <c r="D68" s="1" t="s">
        <v>6317</v>
      </c>
      <c r="E68" s="5">
        <v>2345.27</v>
      </c>
    </row>
    <row r="69" spans="1:5" x14ac:dyDescent="0.45">
      <c r="A69" s="1" t="s">
        <v>6681</v>
      </c>
      <c r="B69" s="5">
        <v>2364.06</v>
      </c>
      <c r="C69" s="1" t="s">
        <v>6317</v>
      </c>
      <c r="D69" s="1" t="s">
        <v>6317</v>
      </c>
      <c r="E69" s="5">
        <v>2364.06</v>
      </c>
    </row>
    <row r="70" spans="1:5" x14ac:dyDescent="0.45">
      <c r="A70" s="1" t="s">
        <v>6682</v>
      </c>
      <c r="B70" s="5">
        <v>2372.2399999999998</v>
      </c>
      <c r="C70" s="1" t="s">
        <v>6317</v>
      </c>
      <c r="D70" s="1" t="s">
        <v>6317</v>
      </c>
      <c r="E70" s="5">
        <v>2372.2399999999998</v>
      </c>
    </row>
    <row r="71" spans="1:5" x14ac:dyDescent="0.45">
      <c r="A71" s="1" t="s">
        <v>6683</v>
      </c>
      <c r="B71" s="5">
        <v>2390.02</v>
      </c>
      <c r="C71" s="1" t="s">
        <v>6317</v>
      </c>
      <c r="D71" s="1" t="s">
        <v>6317</v>
      </c>
      <c r="E71" s="5">
        <v>2390.02</v>
      </c>
    </row>
    <row r="72" spans="1:5" x14ac:dyDescent="0.45">
      <c r="A72" s="1" t="s">
        <v>6684</v>
      </c>
      <c r="B72" s="5">
        <v>2375.0500000000002</v>
      </c>
      <c r="C72" s="1" t="s">
        <v>6317</v>
      </c>
      <c r="D72" s="1" t="s">
        <v>6317</v>
      </c>
      <c r="E72" s="5">
        <v>2375.0500000000002</v>
      </c>
    </row>
    <row r="73" spans="1:5" x14ac:dyDescent="0.45">
      <c r="A73" s="1" t="s">
        <v>6685</v>
      </c>
      <c r="B73" s="5">
        <v>2404.65</v>
      </c>
      <c r="C73" s="1" t="s">
        <v>6317</v>
      </c>
      <c r="D73" s="1" t="s">
        <v>6317</v>
      </c>
      <c r="E73" s="5">
        <v>2404.65</v>
      </c>
    </row>
    <row r="74" spans="1:5" x14ac:dyDescent="0.45">
      <c r="A74" s="1" t="s">
        <v>6686</v>
      </c>
      <c r="B74" s="5">
        <v>2401.33</v>
      </c>
      <c r="C74" s="1" t="s">
        <v>6317</v>
      </c>
      <c r="D74" s="1" t="s">
        <v>6317</v>
      </c>
      <c r="E74" s="5">
        <v>2401.33</v>
      </c>
    </row>
    <row r="75" spans="1:5" x14ac:dyDescent="0.45">
      <c r="A75" s="1" t="s">
        <v>6687</v>
      </c>
      <c r="B75" s="5">
        <v>2403.3000000000002</v>
      </c>
      <c r="C75" s="1" t="s">
        <v>6317</v>
      </c>
      <c r="D75" s="1" t="s">
        <v>6317</v>
      </c>
      <c r="E75" s="5">
        <v>2403.3000000000002</v>
      </c>
    </row>
    <row r="77" spans="1:5" x14ac:dyDescent="0.45">
      <c r="A77" s="1" t="s">
        <v>6688</v>
      </c>
      <c r="B77" s="5">
        <v>2414.04</v>
      </c>
      <c r="C77" s="1" t="s">
        <v>6317</v>
      </c>
      <c r="D77" s="1" t="s">
        <v>6317</v>
      </c>
      <c r="E77" s="5">
        <v>2414.04</v>
      </c>
    </row>
    <row r="78" spans="1:5" x14ac:dyDescent="0.45">
      <c r="A78" s="1" t="s">
        <v>6689</v>
      </c>
      <c r="B78" s="5">
        <v>2415.73</v>
      </c>
      <c r="C78" s="1" t="s">
        <v>6317</v>
      </c>
      <c r="D78" s="1" t="s">
        <v>6317</v>
      </c>
      <c r="E78" s="5">
        <v>2415.73</v>
      </c>
    </row>
    <row r="79" spans="1:5" x14ac:dyDescent="0.45">
      <c r="A79" s="1" t="s">
        <v>6690</v>
      </c>
      <c r="B79" s="5">
        <v>2384.73</v>
      </c>
      <c r="C79" s="1" t="s">
        <v>6317</v>
      </c>
      <c r="D79" s="1" t="s">
        <v>6317</v>
      </c>
      <c r="E79" s="5">
        <v>2384.73</v>
      </c>
    </row>
    <row r="80" spans="1:5" x14ac:dyDescent="0.45">
      <c r="A80" s="1" t="s">
        <v>6691</v>
      </c>
      <c r="B80" s="5">
        <v>2373.42</v>
      </c>
      <c r="C80" s="1" t="s">
        <v>6317</v>
      </c>
      <c r="D80" s="1" t="s">
        <v>6317</v>
      </c>
      <c r="E80" s="5">
        <v>2373.42</v>
      </c>
    </row>
    <row r="81" spans="1:5" x14ac:dyDescent="0.45">
      <c r="A81" s="1" t="s">
        <v>6692</v>
      </c>
      <c r="B81" s="5">
        <v>2404.66</v>
      </c>
      <c r="C81" s="1" t="s">
        <v>6317</v>
      </c>
      <c r="D81" s="1" t="s">
        <v>6317</v>
      </c>
      <c r="E81" s="5">
        <v>2404.66</v>
      </c>
    </row>
    <row r="82" spans="1:5" x14ac:dyDescent="0.45">
      <c r="A82" s="1" t="s">
        <v>6693</v>
      </c>
      <c r="B82" s="5">
        <v>2416.92</v>
      </c>
      <c r="C82" s="1" t="s">
        <v>6317</v>
      </c>
      <c r="D82" s="1" t="s">
        <v>6317</v>
      </c>
      <c r="E82" s="5">
        <v>2416.92</v>
      </c>
    </row>
    <row r="83" spans="1:5" x14ac:dyDescent="0.45">
      <c r="A83" s="1" t="s">
        <v>6694</v>
      </c>
      <c r="B83" s="5">
        <v>2413.9299999999998</v>
      </c>
      <c r="C83" s="1" t="s">
        <v>6317</v>
      </c>
      <c r="D83" s="1" t="s">
        <v>6317</v>
      </c>
      <c r="E83" s="5">
        <v>2413.9299999999998</v>
      </c>
    </row>
    <row r="84" spans="1:5" x14ac:dyDescent="0.45">
      <c r="A84" s="1" t="s">
        <v>6695</v>
      </c>
      <c r="B84" s="5">
        <v>2401.44</v>
      </c>
      <c r="C84" s="1" t="s">
        <v>6317</v>
      </c>
      <c r="D84" s="1" t="s">
        <v>6317</v>
      </c>
      <c r="E84" s="5">
        <v>2401.44</v>
      </c>
    </row>
    <row r="85" spans="1:5" x14ac:dyDescent="0.45">
      <c r="A85" s="1" t="s">
        <v>6696</v>
      </c>
      <c r="B85" s="5">
        <v>2409.62</v>
      </c>
      <c r="C85" s="1" t="s">
        <v>6317</v>
      </c>
      <c r="D85" s="1" t="s">
        <v>6317</v>
      </c>
      <c r="E85" s="5">
        <v>2409.62</v>
      </c>
    </row>
    <row r="86" spans="1:5" x14ac:dyDescent="0.45">
      <c r="A86" s="1" t="s">
        <v>6697</v>
      </c>
      <c r="B86" s="5">
        <v>2435.3200000000002</v>
      </c>
      <c r="C86" s="1" t="s">
        <v>6317</v>
      </c>
      <c r="D86" s="1" t="s">
        <v>6317</v>
      </c>
      <c r="E86" s="5">
        <v>2435.3200000000002</v>
      </c>
    </row>
    <row r="87" spans="1:5" x14ac:dyDescent="0.45">
      <c r="A87" s="1" t="s">
        <v>6698</v>
      </c>
      <c r="B87" s="5">
        <v>2428.48</v>
      </c>
      <c r="C87" s="1" t="s">
        <v>6317</v>
      </c>
      <c r="D87" s="1" t="s">
        <v>6317</v>
      </c>
      <c r="E87" s="5">
        <v>2428.48</v>
      </c>
    </row>
    <row r="88" spans="1:5" x14ac:dyDescent="0.45">
      <c r="A88" s="1" t="s">
        <v>6699</v>
      </c>
      <c r="B88" s="5">
        <v>2437.5300000000002</v>
      </c>
      <c r="C88" s="1" t="s">
        <v>6317</v>
      </c>
      <c r="D88" s="1" t="s">
        <v>6317</v>
      </c>
      <c r="E88" s="5">
        <v>2437.5300000000002</v>
      </c>
    </row>
    <row r="89" spans="1:5" x14ac:dyDescent="0.45">
      <c r="A89" s="1" t="s">
        <v>6700</v>
      </c>
      <c r="B89" s="5">
        <v>2457.36</v>
      </c>
      <c r="C89" s="1" t="s">
        <v>6317</v>
      </c>
      <c r="D89" s="1" t="s">
        <v>6317</v>
      </c>
      <c r="E89" s="5">
        <v>2457.36</v>
      </c>
    </row>
    <row r="90" spans="1:5" x14ac:dyDescent="0.45">
      <c r="A90" s="1" t="s">
        <v>6701</v>
      </c>
      <c r="B90" s="5">
        <v>2464.1</v>
      </c>
      <c r="C90" s="1" t="s">
        <v>6317</v>
      </c>
      <c r="D90" s="1" t="s">
        <v>6317</v>
      </c>
      <c r="E90" s="5">
        <v>2464.1</v>
      </c>
    </row>
    <row r="91" spans="1:5" x14ac:dyDescent="0.45">
      <c r="A91" s="1" t="s">
        <v>6702</v>
      </c>
      <c r="B91" s="5">
        <v>2457.39</v>
      </c>
      <c r="C91" s="1" t="s">
        <v>6317</v>
      </c>
      <c r="D91" s="1" t="s">
        <v>6317</v>
      </c>
      <c r="E91" s="5">
        <v>2457.39</v>
      </c>
    </row>
    <row r="92" spans="1:5" x14ac:dyDescent="0.45">
      <c r="A92" s="1" t="s">
        <v>6703</v>
      </c>
      <c r="B92" s="5">
        <v>2439.9499999999998</v>
      </c>
      <c r="C92" s="1" t="s">
        <v>6317</v>
      </c>
      <c r="D92" s="1" t="s">
        <v>6317</v>
      </c>
      <c r="E92" s="5">
        <v>2439.9499999999998</v>
      </c>
    </row>
    <row r="93" spans="1:5" x14ac:dyDescent="0.45">
      <c r="A93" s="1" t="s">
        <v>6704</v>
      </c>
      <c r="B93" s="5">
        <v>2374.67</v>
      </c>
      <c r="C93" s="1" t="s">
        <v>6317</v>
      </c>
      <c r="D93" s="1" t="s">
        <v>6317</v>
      </c>
      <c r="E93" s="5">
        <v>2374.67</v>
      </c>
    </row>
    <row r="94" spans="1:5" x14ac:dyDescent="0.45">
      <c r="A94" s="1" t="s">
        <v>6705</v>
      </c>
      <c r="B94" s="5">
        <v>2431.73</v>
      </c>
      <c r="C94" s="1" t="s">
        <v>6317</v>
      </c>
      <c r="D94" s="1" t="s">
        <v>6317</v>
      </c>
      <c r="E94" s="5">
        <v>2431.73</v>
      </c>
    </row>
    <row r="95" spans="1:5" x14ac:dyDescent="0.45">
      <c r="A95" s="1" t="s">
        <v>6706</v>
      </c>
      <c r="B95" s="5">
        <v>2416.9899999999998</v>
      </c>
      <c r="C95" s="1" t="s">
        <v>6317</v>
      </c>
      <c r="D95" s="1" t="s">
        <v>6317</v>
      </c>
      <c r="E95" s="5">
        <v>2416.9899999999998</v>
      </c>
    </row>
    <row r="96" spans="1:5" x14ac:dyDescent="0.45">
      <c r="A96" s="1" t="s">
        <v>6707</v>
      </c>
      <c r="B96" s="5">
        <v>2433.33</v>
      </c>
      <c r="C96" s="1" t="s">
        <v>6317</v>
      </c>
      <c r="D96" s="1" t="s">
        <v>6317</v>
      </c>
      <c r="E96" s="5">
        <v>2433.33</v>
      </c>
    </row>
    <row r="97" spans="1:5" x14ac:dyDescent="0.45">
      <c r="A97" s="1" t="s">
        <v>6708</v>
      </c>
      <c r="B97" s="5">
        <v>2443.37</v>
      </c>
      <c r="C97" s="1" t="s">
        <v>6317</v>
      </c>
      <c r="D97" s="1" t="s">
        <v>6317</v>
      </c>
      <c r="E97" s="5">
        <v>2443.37</v>
      </c>
    </row>
    <row r="98" spans="1:5" x14ac:dyDescent="0.45">
      <c r="A98" s="1" t="s">
        <v>6709</v>
      </c>
      <c r="B98" s="5">
        <v>2436.9299999999998</v>
      </c>
      <c r="C98" s="1" t="s">
        <v>6317</v>
      </c>
      <c r="D98" s="1" t="s">
        <v>6317</v>
      </c>
      <c r="E98" s="5">
        <v>2436.9299999999998</v>
      </c>
    </row>
    <row r="99" spans="1:5" x14ac:dyDescent="0.45">
      <c r="A99" s="1" t="s">
        <v>6710</v>
      </c>
      <c r="B99" s="5">
        <v>2445.9299999999998</v>
      </c>
      <c r="C99" s="1" t="s">
        <v>6317</v>
      </c>
      <c r="D99" s="1" t="s">
        <v>6317</v>
      </c>
      <c r="E99" s="5">
        <v>2445.9299999999998</v>
      </c>
    </row>
    <row r="100" spans="1:5" x14ac:dyDescent="0.45">
      <c r="A100" s="1" t="s">
        <v>6711</v>
      </c>
      <c r="B100" s="5">
        <v>2450.7399999999998</v>
      </c>
      <c r="C100" s="1" t="s">
        <v>6317</v>
      </c>
      <c r="D100" s="1" t="s">
        <v>6317</v>
      </c>
      <c r="E100" s="5">
        <v>2450.7399999999998</v>
      </c>
    </row>
    <row r="101" spans="1:5" x14ac:dyDescent="0.45">
      <c r="A101" s="1" t="s">
        <v>6712</v>
      </c>
      <c r="B101" s="5">
        <v>2468.1799999999998</v>
      </c>
      <c r="C101" s="1" t="s">
        <v>6317</v>
      </c>
      <c r="D101" s="1" t="s">
        <v>6317</v>
      </c>
      <c r="E101" s="5">
        <v>2468.1799999999998</v>
      </c>
    </row>
    <row r="103" spans="1:5" x14ac:dyDescent="0.45">
      <c r="A103" s="1" t="s">
        <v>6713</v>
      </c>
      <c r="B103" s="5">
        <v>2478.81</v>
      </c>
      <c r="C103" s="1" t="s">
        <v>6317</v>
      </c>
      <c r="D103" s="1" t="s">
        <v>6317</v>
      </c>
      <c r="E103" s="5">
        <v>2478.81</v>
      </c>
    </row>
    <row r="104" spans="1:5" x14ac:dyDescent="0.45">
      <c r="A104" s="1" t="s">
        <v>6714</v>
      </c>
      <c r="B104" s="5">
        <v>2489.35</v>
      </c>
      <c r="C104" s="1" t="s">
        <v>6317</v>
      </c>
      <c r="D104" s="1" t="s">
        <v>6317</v>
      </c>
      <c r="E104" s="5">
        <v>2489.35</v>
      </c>
    </row>
    <row r="105" spans="1:5" x14ac:dyDescent="0.45">
      <c r="A105" s="1" t="s">
        <v>6715</v>
      </c>
      <c r="B105" s="5">
        <v>2481.67</v>
      </c>
      <c r="C105" s="1" t="s">
        <v>6317</v>
      </c>
      <c r="D105" s="1" t="s">
        <v>6317</v>
      </c>
      <c r="E105" s="5">
        <v>2481.67</v>
      </c>
    </row>
    <row r="106" spans="1:5" x14ac:dyDescent="0.45">
      <c r="A106" s="1" t="s">
        <v>6716</v>
      </c>
      <c r="B106" s="5">
        <v>2444.81</v>
      </c>
      <c r="C106" s="1" t="s">
        <v>6317</v>
      </c>
      <c r="D106" s="1" t="s">
        <v>6317</v>
      </c>
      <c r="E106" s="5">
        <v>2444.81</v>
      </c>
    </row>
    <row r="107" spans="1:5" x14ac:dyDescent="0.45">
      <c r="A107" s="1" t="s">
        <v>6717</v>
      </c>
      <c r="B107" s="5">
        <v>2435.34</v>
      </c>
      <c r="C107" s="1" t="s">
        <v>6317</v>
      </c>
      <c r="D107" s="1" t="s">
        <v>6317</v>
      </c>
      <c r="E107" s="5">
        <v>2435.34</v>
      </c>
    </row>
    <row r="108" spans="1:5" x14ac:dyDescent="0.45">
      <c r="A108" s="1" t="s">
        <v>6718</v>
      </c>
      <c r="B108" s="5">
        <v>2390.2199999999998</v>
      </c>
      <c r="C108" s="1" t="s">
        <v>6317</v>
      </c>
      <c r="D108" s="1" t="s">
        <v>6317</v>
      </c>
      <c r="E108" s="5">
        <v>2390.2199999999998</v>
      </c>
    </row>
    <row r="109" spans="1:5" x14ac:dyDescent="0.45">
      <c r="A109" s="1" t="s">
        <v>6719</v>
      </c>
      <c r="B109" s="5">
        <v>2402.37</v>
      </c>
      <c r="C109" s="1" t="s">
        <v>6317</v>
      </c>
      <c r="D109" s="1" t="s">
        <v>6317</v>
      </c>
      <c r="E109" s="5">
        <v>2402.37</v>
      </c>
    </row>
    <row r="110" spans="1:5" x14ac:dyDescent="0.45">
      <c r="A110" s="1" t="s">
        <v>6720</v>
      </c>
      <c r="B110" s="5">
        <v>2431.2800000000002</v>
      </c>
      <c r="C110" s="1" t="s">
        <v>6317</v>
      </c>
      <c r="D110" s="1" t="s">
        <v>6317</v>
      </c>
      <c r="E110" s="5">
        <v>2431.2800000000002</v>
      </c>
    </row>
    <row r="111" spans="1:5" x14ac:dyDescent="0.45">
      <c r="A111" s="1" t="s">
        <v>6721</v>
      </c>
      <c r="B111" s="5">
        <v>2428.0100000000002</v>
      </c>
      <c r="C111" s="1" t="s">
        <v>6317</v>
      </c>
      <c r="D111" s="1" t="s">
        <v>6317</v>
      </c>
      <c r="E111" s="5">
        <v>2428.0100000000002</v>
      </c>
    </row>
    <row r="112" spans="1:5" x14ac:dyDescent="0.45">
      <c r="A112" s="1" t="s">
        <v>6722</v>
      </c>
      <c r="B112" s="5">
        <v>2415.1999999999998</v>
      </c>
      <c r="C112" s="1" t="s">
        <v>6317</v>
      </c>
      <c r="D112" s="1" t="s">
        <v>6317</v>
      </c>
      <c r="E112" s="5">
        <v>2415.1999999999998</v>
      </c>
    </row>
    <row r="113" spans="1:5" x14ac:dyDescent="0.45">
      <c r="A113" s="1" t="s">
        <v>6723</v>
      </c>
      <c r="B113" s="5">
        <v>2417.12</v>
      </c>
      <c r="C113" s="1" t="s">
        <v>6317</v>
      </c>
      <c r="D113" s="1" t="s">
        <v>6317</v>
      </c>
      <c r="E113" s="5">
        <v>2417.12</v>
      </c>
    </row>
    <row r="114" spans="1:5" x14ac:dyDescent="0.45">
      <c r="A114" s="1" t="s">
        <v>6724</v>
      </c>
      <c r="B114" s="5">
        <v>2417.62</v>
      </c>
      <c r="C114" s="1" t="s">
        <v>6317</v>
      </c>
      <c r="D114" s="1" t="s">
        <v>6317</v>
      </c>
      <c r="E114" s="5">
        <v>2417.62</v>
      </c>
    </row>
    <row r="115" spans="1:5" x14ac:dyDescent="0.45">
      <c r="A115" s="1" t="s">
        <v>6725</v>
      </c>
      <c r="B115" s="5">
        <v>2391.2199999999998</v>
      </c>
      <c r="C115" s="1" t="s">
        <v>6317</v>
      </c>
      <c r="D115" s="1" t="s">
        <v>6317</v>
      </c>
      <c r="E115" s="5">
        <v>2391.2199999999998</v>
      </c>
    </row>
    <row r="116" spans="1:5" x14ac:dyDescent="0.45">
      <c r="A116" s="1" t="s">
        <v>6726</v>
      </c>
      <c r="B116" s="5">
        <v>2365.92</v>
      </c>
      <c r="C116" s="1" t="s">
        <v>6317</v>
      </c>
      <c r="D116" s="1" t="s">
        <v>6317</v>
      </c>
      <c r="E116" s="5">
        <v>2365.92</v>
      </c>
    </row>
    <row r="117" spans="1:5" x14ac:dyDescent="0.45">
      <c r="A117" s="1" t="s">
        <v>6727</v>
      </c>
      <c r="B117" s="5">
        <v>2388.5100000000002</v>
      </c>
      <c r="C117" s="1" t="s">
        <v>6317</v>
      </c>
      <c r="D117" s="1" t="s">
        <v>6317</v>
      </c>
      <c r="E117" s="5">
        <v>2388.5100000000002</v>
      </c>
    </row>
    <row r="118" spans="1:5" x14ac:dyDescent="0.45">
      <c r="A118" s="1" t="s">
        <v>6728</v>
      </c>
      <c r="B118" s="5">
        <v>2385.21</v>
      </c>
      <c r="C118" s="1" t="s">
        <v>6317</v>
      </c>
      <c r="D118" s="1" t="s">
        <v>6317</v>
      </c>
      <c r="E118" s="5">
        <v>2385.21</v>
      </c>
    </row>
    <row r="119" spans="1:5" x14ac:dyDescent="0.45">
      <c r="A119" s="1" t="s">
        <v>6729</v>
      </c>
      <c r="B119" s="5">
        <v>2381.85</v>
      </c>
      <c r="C119" s="1" t="s">
        <v>6317</v>
      </c>
      <c r="D119" s="1" t="s">
        <v>6317</v>
      </c>
      <c r="E119" s="5">
        <v>2381.85</v>
      </c>
    </row>
    <row r="120" spans="1:5" x14ac:dyDescent="0.45">
      <c r="A120" s="1" t="s">
        <v>6730</v>
      </c>
      <c r="B120" s="5">
        <v>2398.48</v>
      </c>
      <c r="C120" s="1" t="s">
        <v>6317</v>
      </c>
      <c r="D120" s="1" t="s">
        <v>6317</v>
      </c>
      <c r="E120" s="5">
        <v>2398.48</v>
      </c>
    </row>
    <row r="121" spans="1:5" x14ac:dyDescent="0.45">
      <c r="A121" s="1" t="s">
        <v>6731</v>
      </c>
      <c r="B121" s="5">
        <v>2404.77</v>
      </c>
      <c r="C121" s="1" t="s">
        <v>6317</v>
      </c>
      <c r="D121" s="1" t="s">
        <v>6317</v>
      </c>
      <c r="E121" s="5">
        <v>2404.77</v>
      </c>
    </row>
    <row r="122" spans="1:5" x14ac:dyDescent="0.45">
      <c r="A122" s="1" t="s">
        <v>6732</v>
      </c>
      <c r="B122" s="5">
        <v>2408.8000000000002</v>
      </c>
      <c r="C122" s="1" t="s">
        <v>6317</v>
      </c>
      <c r="D122" s="1" t="s">
        <v>6317</v>
      </c>
      <c r="E122" s="5">
        <v>2408.8000000000002</v>
      </c>
    </row>
    <row r="123" spans="1:5" x14ac:dyDescent="0.45">
      <c r="A123" s="1" t="s">
        <v>6733</v>
      </c>
      <c r="B123" s="5">
        <v>2420.1799999999998</v>
      </c>
      <c r="C123" s="1" t="s">
        <v>6317</v>
      </c>
      <c r="D123" s="1" t="s">
        <v>6317</v>
      </c>
      <c r="E123" s="5">
        <v>2420.1799999999998</v>
      </c>
    </row>
    <row r="124" spans="1:5" x14ac:dyDescent="0.45">
      <c r="A124" s="1" t="s">
        <v>6734</v>
      </c>
      <c r="B124" s="5">
        <v>2432.7199999999998</v>
      </c>
      <c r="C124" s="1" t="s">
        <v>6317</v>
      </c>
      <c r="D124" s="1" t="s">
        <v>6317</v>
      </c>
      <c r="E124" s="5">
        <v>2432.7199999999998</v>
      </c>
    </row>
    <row r="125" spans="1:5" x14ac:dyDescent="0.45">
      <c r="A125" s="1" t="s">
        <v>6735</v>
      </c>
      <c r="B125" s="5">
        <v>2433.4299999999998</v>
      </c>
      <c r="C125" s="1" t="s">
        <v>6317</v>
      </c>
      <c r="D125" s="1" t="s">
        <v>6317</v>
      </c>
      <c r="E125" s="5">
        <v>2433.4299999999998</v>
      </c>
    </row>
    <row r="126" spans="1:5" x14ac:dyDescent="0.45">
      <c r="A126" s="1" t="s">
        <v>6736</v>
      </c>
      <c r="B126" s="5">
        <v>2456.33</v>
      </c>
      <c r="C126" s="1" t="s">
        <v>6317</v>
      </c>
      <c r="D126" s="1" t="s">
        <v>6317</v>
      </c>
      <c r="E126" s="5">
        <v>2456.33</v>
      </c>
    </row>
    <row r="128" spans="1:5" x14ac:dyDescent="0.45">
      <c r="A128" s="1" t="s">
        <v>6737</v>
      </c>
      <c r="B128" s="5">
        <v>2455.9499999999998</v>
      </c>
      <c r="C128" s="1" t="s">
        <v>6317</v>
      </c>
      <c r="D128" s="1" t="s">
        <v>6317</v>
      </c>
      <c r="E128" s="5">
        <v>2455.9499999999998</v>
      </c>
    </row>
    <row r="129" spans="1:5" x14ac:dyDescent="0.45">
      <c r="A129" s="1" t="s">
        <v>6738</v>
      </c>
      <c r="B129" s="5">
        <v>2475.9299999999998</v>
      </c>
      <c r="C129" s="1" t="s">
        <v>6317</v>
      </c>
      <c r="D129" s="1" t="s">
        <v>6317</v>
      </c>
      <c r="E129" s="5">
        <v>2475.9299999999998</v>
      </c>
    </row>
    <row r="130" spans="1:5" x14ac:dyDescent="0.45">
      <c r="A130" s="1" t="s">
        <v>6739</v>
      </c>
      <c r="B130" s="5">
        <v>2473.91</v>
      </c>
      <c r="C130" s="1" t="s">
        <v>6317</v>
      </c>
      <c r="D130" s="1" t="s">
        <v>6317</v>
      </c>
      <c r="E130" s="5">
        <v>2473.91</v>
      </c>
    </row>
    <row r="131" spans="1:5" x14ac:dyDescent="0.45">
      <c r="A131" s="1" t="s">
        <v>6740</v>
      </c>
      <c r="B131" s="5">
        <v>2490.39</v>
      </c>
      <c r="C131" s="1" t="s">
        <v>6317</v>
      </c>
      <c r="D131" s="1" t="s">
        <v>6317</v>
      </c>
      <c r="E131" s="5">
        <v>2490.39</v>
      </c>
    </row>
    <row r="132" spans="1:5" x14ac:dyDescent="0.45">
      <c r="A132" s="1" t="s">
        <v>6741</v>
      </c>
      <c r="B132" s="5">
        <v>2497.08</v>
      </c>
      <c r="C132" s="1" t="s">
        <v>6317</v>
      </c>
      <c r="D132" s="1" t="s">
        <v>6317</v>
      </c>
      <c r="E132" s="5">
        <v>2497.08</v>
      </c>
    </row>
    <row r="133" spans="1:5" x14ac:dyDescent="0.45">
      <c r="A133" s="1" t="s">
        <v>6742</v>
      </c>
      <c r="B133" s="5">
        <v>2506.06</v>
      </c>
      <c r="C133" s="1" t="s">
        <v>6317</v>
      </c>
      <c r="D133" s="1" t="s">
        <v>6317</v>
      </c>
      <c r="E133" s="5">
        <v>2506.06</v>
      </c>
    </row>
    <row r="134" spans="1:5" x14ac:dyDescent="0.45">
      <c r="A134" s="1" t="s">
        <v>6743</v>
      </c>
      <c r="B134" s="5">
        <v>2504.31</v>
      </c>
      <c r="C134" s="1" t="s">
        <v>6317</v>
      </c>
      <c r="D134" s="1" t="s">
        <v>6317</v>
      </c>
      <c r="E134" s="5">
        <v>2504.31</v>
      </c>
    </row>
    <row r="135" spans="1:5" x14ac:dyDescent="0.45">
      <c r="A135" s="1" t="s">
        <v>6744</v>
      </c>
      <c r="B135" s="5">
        <v>2508.94</v>
      </c>
      <c r="C135" s="1" t="s">
        <v>6317</v>
      </c>
      <c r="D135" s="1" t="s">
        <v>6317</v>
      </c>
      <c r="E135" s="5">
        <v>2508.94</v>
      </c>
    </row>
    <row r="136" spans="1:5" x14ac:dyDescent="0.45">
      <c r="A136" s="1" t="s">
        <v>6745</v>
      </c>
      <c r="B136" s="5">
        <v>2523.84</v>
      </c>
      <c r="C136" s="1" t="s">
        <v>6317</v>
      </c>
      <c r="D136" s="1" t="s">
        <v>6317</v>
      </c>
      <c r="E136" s="5">
        <v>2523.84</v>
      </c>
    </row>
    <row r="137" spans="1:5" x14ac:dyDescent="0.45">
      <c r="A137" s="1" t="s">
        <v>6746</v>
      </c>
      <c r="B137" s="5">
        <v>2528.79</v>
      </c>
      <c r="C137" s="1" t="s">
        <v>6317</v>
      </c>
      <c r="D137" s="1" t="s">
        <v>6317</v>
      </c>
      <c r="E137" s="5">
        <v>2528.79</v>
      </c>
    </row>
    <row r="138" spans="1:5" x14ac:dyDescent="0.45">
      <c r="A138" s="1" t="s">
        <v>6747</v>
      </c>
      <c r="B138" s="5">
        <v>2529.85</v>
      </c>
      <c r="C138" s="1" t="s">
        <v>6317</v>
      </c>
      <c r="D138" s="1" t="s">
        <v>6317</v>
      </c>
      <c r="E138" s="5">
        <v>2529.85</v>
      </c>
    </row>
    <row r="139" spans="1:5" x14ac:dyDescent="0.45">
      <c r="A139" s="1" t="s">
        <v>6748</v>
      </c>
      <c r="B139" s="5">
        <v>2531.4899999999998</v>
      </c>
      <c r="C139" s="1" t="s">
        <v>6317</v>
      </c>
      <c r="D139" s="1" t="s">
        <v>6317</v>
      </c>
      <c r="E139" s="5">
        <v>2531.4899999999998</v>
      </c>
    </row>
    <row r="140" spans="1:5" x14ac:dyDescent="0.45">
      <c r="A140" s="1" t="s">
        <v>6749</v>
      </c>
      <c r="B140" s="5">
        <v>2542.13</v>
      </c>
      <c r="C140" s="1" t="s">
        <v>6317</v>
      </c>
      <c r="D140" s="1" t="s">
        <v>6317</v>
      </c>
      <c r="E140" s="5">
        <v>2542.13</v>
      </c>
    </row>
    <row r="141" spans="1:5" x14ac:dyDescent="0.45">
      <c r="A141" s="1" t="s">
        <v>6750</v>
      </c>
      <c r="B141" s="5">
        <v>2555.0500000000002</v>
      </c>
      <c r="C141" s="1" t="s">
        <v>6317</v>
      </c>
      <c r="D141" s="1" t="s">
        <v>6317</v>
      </c>
      <c r="E141" s="5">
        <v>2555.0500000000002</v>
      </c>
    </row>
    <row r="142" spans="1:5" x14ac:dyDescent="0.45">
      <c r="A142" s="1" t="s">
        <v>6751</v>
      </c>
      <c r="B142" s="5">
        <v>2581.0300000000002</v>
      </c>
      <c r="C142" s="1" t="s">
        <v>6317</v>
      </c>
      <c r="D142" s="1" t="s">
        <v>6317</v>
      </c>
      <c r="E142" s="5">
        <v>2581.0300000000002</v>
      </c>
    </row>
    <row r="143" spans="1:5" x14ac:dyDescent="0.45">
      <c r="A143" s="1" t="s">
        <v>6752</v>
      </c>
      <c r="B143" s="5">
        <v>2584.4899999999998</v>
      </c>
      <c r="C143" s="1" t="s">
        <v>6317</v>
      </c>
      <c r="D143" s="1" t="s">
        <v>6317</v>
      </c>
      <c r="E143" s="5">
        <v>2584.4899999999998</v>
      </c>
    </row>
    <row r="144" spans="1:5" x14ac:dyDescent="0.45">
      <c r="A144" s="1" t="s">
        <v>6753</v>
      </c>
      <c r="B144" s="5">
        <v>2573.86</v>
      </c>
      <c r="C144" s="1" t="s">
        <v>6317</v>
      </c>
      <c r="D144" s="1" t="s">
        <v>6317</v>
      </c>
      <c r="E144" s="5">
        <v>2573.86</v>
      </c>
    </row>
    <row r="145" spans="1:5" x14ac:dyDescent="0.45">
      <c r="A145" s="1" t="s">
        <v>6754</v>
      </c>
      <c r="B145" s="5">
        <v>2587.58</v>
      </c>
      <c r="C145" s="1" t="s">
        <v>6317</v>
      </c>
      <c r="D145" s="1" t="s">
        <v>6317</v>
      </c>
      <c r="E145" s="5">
        <v>2587.58</v>
      </c>
    </row>
    <row r="146" spans="1:5" x14ac:dyDescent="0.45">
      <c r="A146" s="1" t="s">
        <v>6755</v>
      </c>
      <c r="B146" s="5">
        <v>2586.58</v>
      </c>
      <c r="C146" s="1" t="s">
        <v>6317</v>
      </c>
      <c r="D146" s="1" t="s">
        <v>6317</v>
      </c>
      <c r="E146" s="5">
        <v>2586.58</v>
      </c>
    </row>
    <row r="147" spans="1:5" x14ac:dyDescent="0.45">
      <c r="A147" s="1" t="s">
        <v>6756</v>
      </c>
      <c r="B147" s="5">
        <v>2600.4899999999998</v>
      </c>
      <c r="C147" s="1" t="s">
        <v>6317</v>
      </c>
      <c r="D147" s="1" t="s">
        <v>6317</v>
      </c>
      <c r="E147" s="5">
        <v>2600.4899999999998</v>
      </c>
    </row>
    <row r="148" spans="1:5" x14ac:dyDescent="0.45">
      <c r="A148" s="1" t="s">
        <v>6757</v>
      </c>
      <c r="B148" s="5">
        <v>2584.5100000000002</v>
      </c>
      <c r="C148" s="1" t="s">
        <v>6317</v>
      </c>
      <c r="D148" s="1" t="s">
        <v>6317</v>
      </c>
      <c r="E148" s="5">
        <v>2584.5100000000002</v>
      </c>
    </row>
    <row r="149" spans="1:5" x14ac:dyDescent="0.45">
      <c r="A149" s="1" t="s">
        <v>6758</v>
      </c>
      <c r="B149" s="5">
        <v>2600.3200000000002</v>
      </c>
      <c r="C149" s="1" t="s">
        <v>6317</v>
      </c>
      <c r="D149" s="1" t="s">
        <v>6317</v>
      </c>
      <c r="E149" s="5">
        <v>2600.3200000000002</v>
      </c>
    </row>
    <row r="150" spans="1:5" x14ac:dyDescent="0.45">
      <c r="A150" s="1" t="s">
        <v>6759</v>
      </c>
      <c r="B150" s="5">
        <v>2603.67</v>
      </c>
      <c r="C150" s="1" t="s">
        <v>6317</v>
      </c>
      <c r="D150" s="1" t="s">
        <v>6317</v>
      </c>
      <c r="E150" s="5">
        <v>2603.67</v>
      </c>
    </row>
    <row r="151" spans="1:5" x14ac:dyDescent="0.45">
      <c r="A151" s="1" t="s">
        <v>6760</v>
      </c>
      <c r="B151" s="5">
        <v>2628.46</v>
      </c>
      <c r="C151" s="1" t="s">
        <v>6317</v>
      </c>
      <c r="D151" s="1" t="s">
        <v>6317</v>
      </c>
      <c r="E151" s="5">
        <v>2628.46</v>
      </c>
    </row>
    <row r="152" spans="1:5" x14ac:dyDescent="0.45">
      <c r="A152" s="1" t="s">
        <v>6761</v>
      </c>
      <c r="B152" s="5">
        <v>2625.14</v>
      </c>
      <c r="C152" s="1" t="s">
        <v>6317</v>
      </c>
      <c r="D152" s="1" t="s">
        <v>6317</v>
      </c>
      <c r="E152" s="5">
        <v>2625.14</v>
      </c>
    </row>
    <row r="153" spans="1:5" x14ac:dyDescent="0.45">
      <c r="A153" s="1" t="s">
        <v>6762</v>
      </c>
      <c r="B153" s="5">
        <v>2637.35</v>
      </c>
      <c r="C153" s="1" t="s">
        <v>6317</v>
      </c>
      <c r="D153" s="1" t="s">
        <v>6317</v>
      </c>
      <c r="E153" s="5">
        <v>2637.35</v>
      </c>
    </row>
    <row r="155" spans="1:5" x14ac:dyDescent="0.45">
      <c r="A155" s="1" t="s">
        <v>6763</v>
      </c>
      <c r="B155" s="5">
        <v>2651.06</v>
      </c>
      <c r="C155" s="1" t="s">
        <v>6317</v>
      </c>
      <c r="D155" s="1" t="s">
        <v>6317</v>
      </c>
      <c r="E155" s="5">
        <v>2651.06</v>
      </c>
    </row>
    <row r="156" spans="1:5" x14ac:dyDescent="0.45">
      <c r="A156" s="1" t="s">
        <v>6764</v>
      </c>
      <c r="B156" s="5">
        <v>2647.2</v>
      </c>
      <c r="C156" s="1" t="s">
        <v>6317</v>
      </c>
      <c r="D156" s="1" t="s">
        <v>6317</v>
      </c>
      <c r="E156" s="5">
        <v>2647.2</v>
      </c>
    </row>
    <row r="157" spans="1:5" x14ac:dyDescent="0.45">
      <c r="A157" s="1" t="s">
        <v>6765</v>
      </c>
      <c r="B157" s="5">
        <v>2642.78</v>
      </c>
      <c r="C157" s="1" t="s">
        <v>6317</v>
      </c>
      <c r="D157" s="1" t="s">
        <v>6317</v>
      </c>
      <c r="E157" s="5">
        <v>2642.78</v>
      </c>
    </row>
    <row r="158" spans="1:5" x14ac:dyDescent="0.45">
      <c r="A158" s="1" t="s">
        <v>6766</v>
      </c>
      <c r="B158" s="5">
        <v>2630.44</v>
      </c>
      <c r="C158" s="1" t="s">
        <v>6317</v>
      </c>
      <c r="D158" s="1" t="s">
        <v>6317</v>
      </c>
      <c r="E158" s="5">
        <v>2630.44</v>
      </c>
    </row>
    <row r="159" spans="1:5" x14ac:dyDescent="0.45">
      <c r="A159" s="1" t="s">
        <v>6767</v>
      </c>
      <c r="B159" s="5">
        <v>2571.37</v>
      </c>
      <c r="C159" s="1" t="s">
        <v>6317</v>
      </c>
      <c r="D159" s="1" t="s">
        <v>6317</v>
      </c>
      <c r="E159" s="5">
        <v>2571.37</v>
      </c>
    </row>
    <row r="160" spans="1:5" x14ac:dyDescent="0.45">
      <c r="A160" s="1" t="s">
        <v>6768</v>
      </c>
      <c r="B160" s="5">
        <v>2637.15</v>
      </c>
      <c r="C160" s="1" t="s">
        <v>6317</v>
      </c>
      <c r="D160" s="1" t="s">
        <v>6317</v>
      </c>
      <c r="E160" s="5">
        <v>2637.15</v>
      </c>
    </row>
    <row r="161" spans="1:5" x14ac:dyDescent="0.45">
      <c r="A161" s="1" t="s">
        <v>6769</v>
      </c>
      <c r="B161" s="5">
        <v>2638.74</v>
      </c>
      <c r="C161" s="1" t="s">
        <v>6317</v>
      </c>
      <c r="D161" s="1" t="s">
        <v>6317</v>
      </c>
      <c r="E161" s="5">
        <v>2638.74</v>
      </c>
    </row>
    <row r="162" spans="1:5" x14ac:dyDescent="0.45">
      <c r="A162" s="1" t="s">
        <v>6770</v>
      </c>
      <c r="B162" s="5">
        <v>2659.57</v>
      </c>
      <c r="C162" s="1" t="s">
        <v>6317</v>
      </c>
      <c r="D162" s="1" t="s">
        <v>6317</v>
      </c>
      <c r="E162" s="5">
        <v>2659.57</v>
      </c>
    </row>
    <row r="163" spans="1:5" x14ac:dyDescent="0.45">
      <c r="A163" s="1" t="s">
        <v>6771</v>
      </c>
      <c r="B163" s="5">
        <v>2657.62</v>
      </c>
      <c r="C163" s="1" t="s">
        <v>6317</v>
      </c>
      <c r="D163" s="1" t="s">
        <v>6317</v>
      </c>
      <c r="E163" s="5">
        <v>2657.62</v>
      </c>
    </row>
    <row r="164" spans="1:5" x14ac:dyDescent="0.45">
      <c r="A164" s="1" t="s">
        <v>6772</v>
      </c>
      <c r="B164" s="5">
        <v>2686.42</v>
      </c>
      <c r="C164" s="1" t="s">
        <v>6317</v>
      </c>
      <c r="D164" s="1" t="s">
        <v>6317</v>
      </c>
      <c r="E164" s="5">
        <v>2686.42</v>
      </c>
    </row>
    <row r="165" spans="1:5" x14ac:dyDescent="0.45">
      <c r="A165" s="1" t="s">
        <v>6773</v>
      </c>
      <c r="B165" s="5">
        <v>2675.85</v>
      </c>
      <c r="C165" s="1" t="s">
        <v>6317</v>
      </c>
      <c r="D165" s="1" t="s">
        <v>6317</v>
      </c>
      <c r="E165" s="5">
        <v>2675.85</v>
      </c>
    </row>
    <row r="166" spans="1:5" x14ac:dyDescent="0.45">
      <c r="A166" s="1" t="s">
        <v>6774</v>
      </c>
      <c r="B166" s="5">
        <v>2685.35</v>
      </c>
      <c r="C166" s="1" t="s">
        <v>6317</v>
      </c>
      <c r="D166" s="1" t="s">
        <v>6317</v>
      </c>
      <c r="E166" s="5">
        <v>2685.35</v>
      </c>
    </row>
    <row r="167" spans="1:5" x14ac:dyDescent="0.45">
      <c r="A167" s="1" t="s">
        <v>6775</v>
      </c>
      <c r="B167" s="5">
        <v>2664.2</v>
      </c>
      <c r="C167" s="1" t="s">
        <v>6317</v>
      </c>
      <c r="D167" s="1" t="s">
        <v>6317</v>
      </c>
      <c r="E167" s="5">
        <v>2664.2</v>
      </c>
    </row>
    <row r="168" spans="1:5" x14ac:dyDescent="0.45">
      <c r="A168" s="1" t="s">
        <v>6776</v>
      </c>
      <c r="B168" s="5">
        <v>2670.88</v>
      </c>
      <c r="C168" s="1" t="s">
        <v>6317</v>
      </c>
      <c r="D168" s="1" t="s">
        <v>6317</v>
      </c>
      <c r="E168" s="5">
        <v>2670.88</v>
      </c>
    </row>
    <row r="169" spans="1:5" x14ac:dyDescent="0.45">
      <c r="A169" s="1" t="s">
        <v>6777</v>
      </c>
      <c r="B169" s="5">
        <v>2678.76</v>
      </c>
      <c r="C169" s="1" t="s">
        <v>6317</v>
      </c>
      <c r="D169" s="1" t="s">
        <v>6317</v>
      </c>
      <c r="E169" s="5">
        <v>2678.76</v>
      </c>
    </row>
    <row r="170" spans="1:5" x14ac:dyDescent="0.45">
      <c r="A170" s="1" t="s">
        <v>6778</v>
      </c>
      <c r="B170" s="5">
        <v>2692.63</v>
      </c>
      <c r="C170" s="1" t="s">
        <v>6317</v>
      </c>
      <c r="D170" s="1" t="s">
        <v>6317</v>
      </c>
      <c r="E170" s="5">
        <v>2692.63</v>
      </c>
    </row>
    <row r="171" spans="1:5" x14ac:dyDescent="0.45">
      <c r="A171" s="1" t="s">
        <v>6779</v>
      </c>
      <c r="B171" s="5">
        <v>2677.47</v>
      </c>
      <c r="C171" s="1" t="s">
        <v>6317</v>
      </c>
      <c r="D171" s="1" t="s">
        <v>6317</v>
      </c>
      <c r="E171" s="5">
        <v>2677.47</v>
      </c>
    </row>
    <row r="172" spans="1:5" x14ac:dyDescent="0.45">
      <c r="A172" s="1" t="s">
        <v>6780</v>
      </c>
      <c r="B172" s="5">
        <v>2643.14</v>
      </c>
      <c r="C172" s="1" t="s">
        <v>6317</v>
      </c>
      <c r="D172" s="1" t="s">
        <v>6317</v>
      </c>
      <c r="E172" s="5">
        <v>2643.14</v>
      </c>
    </row>
    <row r="173" spans="1:5" x14ac:dyDescent="0.45">
      <c r="A173" s="1" t="s">
        <v>6781</v>
      </c>
      <c r="B173" s="5">
        <v>2669.03</v>
      </c>
      <c r="C173" s="1" t="s">
        <v>6317</v>
      </c>
      <c r="D173" s="1" t="s">
        <v>6317</v>
      </c>
      <c r="E173" s="5">
        <v>2669.03</v>
      </c>
    </row>
    <row r="174" spans="1:5" x14ac:dyDescent="0.45">
      <c r="A174" s="1" t="s">
        <v>6782</v>
      </c>
      <c r="B174" s="5">
        <v>2671.37</v>
      </c>
      <c r="C174" s="1" t="s">
        <v>6317</v>
      </c>
      <c r="D174" s="1" t="s">
        <v>6317</v>
      </c>
      <c r="E174" s="5">
        <v>2671.37</v>
      </c>
    </row>
    <row r="175" spans="1:5" x14ac:dyDescent="0.45">
      <c r="A175" s="1" t="s">
        <v>6783</v>
      </c>
      <c r="B175" s="5">
        <v>2673.63</v>
      </c>
      <c r="C175" s="1" t="s">
        <v>6317</v>
      </c>
      <c r="D175" s="1" t="s">
        <v>6317</v>
      </c>
      <c r="E175" s="5">
        <v>2673.63</v>
      </c>
    </row>
    <row r="176" spans="1:5" x14ac:dyDescent="0.45">
      <c r="A176" s="1" t="s">
        <v>6784</v>
      </c>
      <c r="B176" s="5">
        <v>2673.84</v>
      </c>
      <c r="C176" s="1" t="s">
        <v>6317</v>
      </c>
      <c r="D176" s="1" t="s">
        <v>6317</v>
      </c>
      <c r="E176" s="5">
        <v>2673.84</v>
      </c>
    </row>
    <row r="177" spans="1:5" x14ac:dyDescent="0.45">
      <c r="A177" s="1" t="s">
        <v>6785</v>
      </c>
      <c r="B177" s="5">
        <v>2678</v>
      </c>
      <c r="C177" s="1" t="s">
        <v>6317</v>
      </c>
      <c r="D177" s="1" t="s">
        <v>6317</v>
      </c>
      <c r="E177" s="5">
        <v>2678</v>
      </c>
    </row>
    <row r="178" spans="1:5" x14ac:dyDescent="0.45">
      <c r="A178" s="1" t="s">
        <v>6786</v>
      </c>
      <c r="B178" s="5">
        <v>2681.25</v>
      </c>
      <c r="C178" s="1" t="s">
        <v>6317</v>
      </c>
      <c r="D178" s="1" t="s">
        <v>6317</v>
      </c>
      <c r="E178" s="5">
        <v>2681.25</v>
      </c>
    </row>
    <row r="179" spans="1:5" x14ac:dyDescent="0.45">
      <c r="A179" s="1" t="s">
        <v>6787</v>
      </c>
      <c r="B179" s="5">
        <v>2683.24</v>
      </c>
      <c r="C179" s="1" t="s">
        <v>6317</v>
      </c>
      <c r="D179" s="1" t="s">
        <v>6317</v>
      </c>
      <c r="E179" s="5">
        <v>2683.24</v>
      </c>
    </row>
    <row r="180" spans="1:5" x14ac:dyDescent="0.45">
      <c r="A180" s="1" t="s">
        <v>6788</v>
      </c>
      <c r="B180" s="5">
        <v>2661.59</v>
      </c>
      <c r="C180" s="1" t="s">
        <v>6317</v>
      </c>
      <c r="D180" s="1" t="s">
        <v>6317</v>
      </c>
      <c r="E180" s="5">
        <v>2661.59</v>
      </c>
    </row>
    <row r="181" spans="1:5" x14ac:dyDescent="0.45">
      <c r="A181" s="1" t="s">
        <v>6789</v>
      </c>
      <c r="B181" s="5">
        <v>2655.2</v>
      </c>
      <c r="C181" s="1" t="s">
        <v>6317</v>
      </c>
      <c r="D181" s="1" t="s">
        <v>6317</v>
      </c>
      <c r="E181" s="5">
        <v>2655.2</v>
      </c>
    </row>
    <row r="183" spans="1:5" x14ac:dyDescent="0.45">
      <c r="A183" s="1" t="s">
        <v>6790</v>
      </c>
      <c r="B183" s="5">
        <v>2640.68</v>
      </c>
      <c r="C183" s="1" t="s">
        <v>6317</v>
      </c>
      <c r="D183" s="1" t="s">
        <v>6317</v>
      </c>
      <c r="E183" s="5">
        <v>2640.68</v>
      </c>
    </row>
    <row r="184" spans="1:5" x14ac:dyDescent="0.45">
      <c r="A184" s="1" t="s">
        <v>6791</v>
      </c>
      <c r="B184" s="5">
        <v>2640.45</v>
      </c>
      <c r="C184" s="1" t="s">
        <v>6317</v>
      </c>
      <c r="D184" s="1" t="s">
        <v>6317</v>
      </c>
      <c r="E184" s="5">
        <v>2640.45</v>
      </c>
    </row>
    <row r="185" spans="1:5" x14ac:dyDescent="0.45">
      <c r="A185" s="1" t="s">
        <v>6792</v>
      </c>
      <c r="B185" s="5">
        <v>2630.09</v>
      </c>
      <c r="C185" s="1" t="s">
        <v>6317</v>
      </c>
      <c r="D185" s="1" t="s">
        <v>6317</v>
      </c>
      <c r="E185" s="5">
        <v>2630.09</v>
      </c>
    </row>
    <row r="186" spans="1:5" x14ac:dyDescent="0.45">
      <c r="A186" s="1" t="s">
        <v>6793</v>
      </c>
      <c r="B186" s="5">
        <v>2634.18</v>
      </c>
      <c r="C186" s="1" t="s">
        <v>6317</v>
      </c>
      <c r="D186" s="1" t="s">
        <v>6317</v>
      </c>
      <c r="E186" s="5">
        <v>2634.18</v>
      </c>
    </row>
    <row r="187" spans="1:5" x14ac:dyDescent="0.45">
      <c r="A187" s="1" t="s">
        <v>6794</v>
      </c>
      <c r="B187" s="5">
        <v>2648.53</v>
      </c>
      <c r="C187" s="1" t="s">
        <v>6317</v>
      </c>
      <c r="D187" s="1" t="s">
        <v>6317</v>
      </c>
      <c r="E187" s="5">
        <v>2648.53</v>
      </c>
    </row>
    <row r="188" spans="1:5" x14ac:dyDescent="0.45">
      <c r="A188" s="1" t="s">
        <v>6795</v>
      </c>
      <c r="B188" s="5">
        <v>2670.74</v>
      </c>
      <c r="C188" s="1" t="s">
        <v>6317</v>
      </c>
      <c r="D188" s="1" t="s">
        <v>6317</v>
      </c>
      <c r="E188" s="5">
        <v>2670.74</v>
      </c>
    </row>
    <row r="189" spans="1:5" x14ac:dyDescent="0.45">
      <c r="A189" s="1" t="s">
        <v>6796</v>
      </c>
      <c r="B189" s="5">
        <v>2698.27</v>
      </c>
      <c r="C189" s="1" t="s">
        <v>6317</v>
      </c>
      <c r="D189" s="1" t="s">
        <v>6317</v>
      </c>
      <c r="E189" s="5">
        <v>2698.27</v>
      </c>
    </row>
    <row r="190" spans="1:5" x14ac:dyDescent="0.45">
      <c r="A190" s="1" t="s">
        <v>6797</v>
      </c>
      <c r="B190" s="5">
        <v>2690.14</v>
      </c>
      <c r="C190" s="1" t="s">
        <v>6317</v>
      </c>
      <c r="D190" s="1" t="s">
        <v>6317</v>
      </c>
      <c r="E190" s="5">
        <v>2690.14</v>
      </c>
    </row>
    <row r="191" spans="1:5" x14ac:dyDescent="0.45">
      <c r="A191" s="1" t="s">
        <v>6798</v>
      </c>
      <c r="B191" s="5">
        <v>2699.42</v>
      </c>
      <c r="C191" s="1" t="s">
        <v>6317</v>
      </c>
      <c r="D191" s="1" t="s">
        <v>6317</v>
      </c>
      <c r="E191" s="5">
        <v>2699.42</v>
      </c>
    </row>
    <row r="192" spans="1:5" x14ac:dyDescent="0.45">
      <c r="A192" s="1" t="s">
        <v>6799</v>
      </c>
      <c r="B192" s="5">
        <v>2704.9</v>
      </c>
      <c r="C192" s="1" t="s">
        <v>6317</v>
      </c>
      <c r="D192" s="1" t="s">
        <v>6317</v>
      </c>
      <c r="E192" s="5">
        <v>2704.9</v>
      </c>
    </row>
    <row r="193" spans="1:5" x14ac:dyDescent="0.45">
      <c r="A193" s="1" t="s">
        <v>6800</v>
      </c>
      <c r="B193" s="5">
        <v>2727.8</v>
      </c>
      <c r="C193" s="1" t="s">
        <v>6317</v>
      </c>
      <c r="D193" s="1" t="s">
        <v>6317</v>
      </c>
      <c r="E193" s="5">
        <v>2727.8</v>
      </c>
    </row>
    <row r="194" spans="1:5" x14ac:dyDescent="0.45">
      <c r="A194" s="1" t="s">
        <v>6801</v>
      </c>
      <c r="B194" s="5">
        <v>2740.98</v>
      </c>
      <c r="C194" s="1" t="s">
        <v>6317</v>
      </c>
      <c r="D194" s="1" t="s">
        <v>6317</v>
      </c>
      <c r="E194" s="5">
        <v>2740.98</v>
      </c>
    </row>
    <row r="195" spans="1:5" x14ac:dyDescent="0.45">
      <c r="A195" s="1" t="s">
        <v>6802</v>
      </c>
      <c r="B195" s="5">
        <v>2530.48</v>
      </c>
      <c r="C195" s="1" t="s">
        <v>6317</v>
      </c>
      <c r="D195" s="1" t="s">
        <v>6317</v>
      </c>
      <c r="E195" s="5">
        <v>2530.48</v>
      </c>
    </row>
    <row r="196" spans="1:5" x14ac:dyDescent="0.45">
      <c r="A196" s="1" t="s">
        <v>6803</v>
      </c>
      <c r="B196" s="5">
        <v>2440.8200000000002</v>
      </c>
      <c r="C196" s="1" t="s">
        <v>6317</v>
      </c>
      <c r="D196" s="1" t="s">
        <v>6317</v>
      </c>
      <c r="E196" s="5">
        <v>2440.8200000000002</v>
      </c>
    </row>
    <row r="197" spans="1:5" x14ac:dyDescent="0.45">
      <c r="A197" s="1" t="s">
        <v>6804</v>
      </c>
      <c r="B197" s="5">
        <v>2328.2800000000002</v>
      </c>
      <c r="C197" s="1" t="s">
        <v>6317</v>
      </c>
      <c r="D197" s="1" t="s">
        <v>6317</v>
      </c>
      <c r="E197" s="5">
        <v>2328.2800000000002</v>
      </c>
    </row>
    <row r="198" spans="1:5" x14ac:dyDescent="0.45">
      <c r="A198" s="1" t="s">
        <v>6805</v>
      </c>
      <c r="B198" s="5">
        <v>2190.16</v>
      </c>
      <c r="C198" s="1" t="s">
        <v>6317</v>
      </c>
      <c r="D198" s="1" t="s">
        <v>6317</v>
      </c>
      <c r="E198" s="5">
        <v>2190.16</v>
      </c>
    </row>
    <row r="199" spans="1:5" x14ac:dyDescent="0.45">
      <c r="A199" s="1" t="s">
        <v>6806</v>
      </c>
      <c r="B199" s="5">
        <v>2283.88</v>
      </c>
      <c r="C199" s="1" t="s">
        <v>6317</v>
      </c>
      <c r="D199" s="1" t="s">
        <v>6317</v>
      </c>
      <c r="E199" s="5">
        <v>2283.88</v>
      </c>
    </row>
    <row r="200" spans="1:5" x14ac:dyDescent="0.45">
      <c r="A200" s="1" t="s">
        <v>6807</v>
      </c>
      <c r="B200" s="5">
        <v>2278.44</v>
      </c>
      <c r="C200" s="1" t="s">
        <v>6317</v>
      </c>
      <c r="D200" s="1" t="s">
        <v>6317</v>
      </c>
      <c r="E200" s="5">
        <v>2278.44</v>
      </c>
    </row>
    <row r="201" spans="1:5" x14ac:dyDescent="0.45">
      <c r="A201" s="1" t="s">
        <v>6808</v>
      </c>
      <c r="B201" s="5">
        <v>2163.79</v>
      </c>
      <c r="C201" s="1" t="s">
        <v>6317</v>
      </c>
      <c r="D201" s="1" t="s">
        <v>6317</v>
      </c>
      <c r="E201" s="5">
        <v>2163.79</v>
      </c>
    </row>
    <row r="202" spans="1:5" x14ac:dyDescent="0.45">
      <c r="A202" s="1" t="s">
        <v>6809</v>
      </c>
      <c r="B202" s="5">
        <v>2162.8200000000002</v>
      </c>
      <c r="C202" s="1" t="s">
        <v>6317</v>
      </c>
      <c r="D202" s="1" t="s">
        <v>6317</v>
      </c>
      <c r="E202" s="5">
        <v>2162.8200000000002</v>
      </c>
    </row>
    <row r="203" spans="1:5" x14ac:dyDescent="0.45">
      <c r="A203" s="1" t="s">
        <v>6810</v>
      </c>
      <c r="B203" s="5">
        <v>2233.9</v>
      </c>
      <c r="C203" s="1" t="s">
        <v>6317</v>
      </c>
      <c r="D203" s="1" t="s">
        <v>6317</v>
      </c>
      <c r="E203" s="5">
        <v>2233.9</v>
      </c>
    </row>
    <row r="204" spans="1:5" x14ac:dyDescent="0.45">
      <c r="A204" s="1" t="s">
        <v>6811</v>
      </c>
      <c r="B204" s="5">
        <v>2282.34</v>
      </c>
      <c r="C204" s="1" t="s">
        <v>6317</v>
      </c>
      <c r="D204" s="1" t="s">
        <v>6317</v>
      </c>
      <c r="E204" s="5">
        <v>2282.34</v>
      </c>
    </row>
    <row r="205" spans="1:5" x14ac:dyDescent="0.45">
      <c r="A205" s="1" t="s">
        <v>6812</v>
      </c>
      <c r="B205" s="5">
        <v>2267.19</v>
      </c>
      <c r="C205" s="1" t="s">
        <v>6317</v>
      </c>
      <c r="D205" s="1" t="s">
        <v>6317</v>
      </c>
      <c r="E205" s="5">
        <v>2267.19</v>
      </c>
    </row>
    <row r="206" spans="1:5" x14ac:dyDescent="0.45">
      <c r="A206" s="1" t="s">
        <v>6813</v>
      </c>
      <c r="B206" s="5">
        <v>2275.67</v>
      </c>
      <c r="C206" s="1" t="s">
        <v>6317</v>
      </c>
      <c r="D206" s="1" t="s">
        <v>6317</v>
      </c>
      <c r="E206" s="5">
        <v>2275.67</v>
      </c>
    </row>
    <row r="207" spans="1:5" x14ac:dyDescent="0.45">
      <c r="A207" s="1" t="s">
        <v>6814</v>
      </c>
      <c r="B207" s="5">
        <v>2303.91</v>
      </c>
      <c r="C207" s="1" t="s">
        <v>6317</v>
      </c>
      <c r="D207" s="1" t="s">
        <v>6317</v>
      </c>
      <c r="E207" s="5">
        <v>2303.91</v>
      </c>
    </row>
    <row r="208" spans="1:5" x14ac:dyDescent="0.45">
      <c r="A208" s="1" t="s">
        <v>6815</v>
      </c>
      <c r="B208" s="5">
        <v>2297.06</v>
      </c>
      <c r="C208" s="1" t="s">
        <v>6317</v>
      </c>
      <c r="D208" s="1" t="s">
        <v>6317</v>
      </c>
      <c r="E208" s="5">
        <v>2297.06</v>
      </c>
    </row>
    <row r="210" spans="1:5" x14ac:dyDescent="0.45">
      <c r="A210" s="1" t="s">
        <v>6816</v>
      </c>
      <c r="B210" s="5">
        <v>2348.0100000000002</v>
      </c>
      <c r="C210" s="1" t="s">
        <v>6317</v>
      </c>
      <c r="D210" s="1" t="s">
        <v>6317</v>
      </c>
      <c r="E210" s="5">
        <v>2348.0100000000002</v>
      </c>
    </row>
    <row r="211" spans="1:5" x14ac:dyDescent="0.45">
      <c r="A211" s="1" t="s">
        <v>6817</v>
      </c>
      <c r="B211" s="5">
        <v>2352.27</v>
      </c>
      <c r="C211" s="1" t="s">
        <v>6317</v>
      </c>
      <c r="D211" s="1" t="s">
        <v>6317</v>
      </c>
      <c r="E211" s="5">
        <v>2352.27</v>
      </c>
    </row>
    <row r="212" spans="1:5" x14ac:dyDescent="0.45">
      <c r="A212" s="1" t="s">
        <v>6818</v>
      </c>
      <c r="B212" s="5">
        <v>2346.77</v>
      </c>
      <c r="C212" s="1" t="s">
        <v>6317</v>
      </c>
      <c r="D212" s="1" t="s">
        <v>6317</v>
      </c>
      <c r="E212" s="5">
        <v>2346.77</v>
      </c>
    </row>
    <row r="213" spans="1:5" x14ac:dyDescent="0.45">
      <c r="A213" s="1" t="s">
        <v>6819</v>
      </c>
      <c r="B213" s="5">
        <v>2357.34</v>
      </c>
      <c r="C213" s="1" t="s">
        <v>6317</v>
      </c>
      <c r="D213" s="1" t="s">
        <v>6317</v>
      </c>
      <c r="E213" s="5">
        <v>2357.34</v>
      </c>
    </row>
    <row r="214" spans="1:5" x14ac:dyDescent="0.45">
      <c r="A214" s="1" t="s">
        <v>6820</v>
      </c>
      <c r="B214" s="5">
        <v>2365.58</v>
      </c>
      <c r="C214" s="1" t="s">
        <v>6317</v>
      </c>
      <c r="D214" s="1" t="s">
        <v>6317</v>
      </c>
      <c r="E214" s="5">
        <v>2365.58</v>
      </c>
    </row>
    <row r="215" spans="1:5" x14ac:dyDescent="0.45">
      <c r="A215" s="1" t="s">
        <v>6821</v>
      </c>
      <c r="B215" s="5">
        <v>2341.73</v>
      </c>
      <c r="C215" s="1" t="s">
        <v>6317</v>
      </c>
      <c r="D215" s="1" t="s">
        <v>6317</v>
      </c>
      <c r="E215" s="5">
        <v>2341.73</v>
      </c>
    </row>
    <row r="216" spans="1:5" x14ac:dyDescent="0.45">
      <c r="A216" s="1" t="s">
        <v>6822</v>
      </c>
      <c r="B216" s="5">
        <v>2325.52</v>
      </c>
      <c r="C216" s="1" t="s">
        <v>6317</v>
      </c>
      <c r="D216" s="1" t="s">
        <v>6317</v>
      </c>
      <c r="E216" s="5">
        <v>2325.52</v>
      </c>
    </row>
    <row r="217" spans="1:5" x14ac:dyDescent="0.45">
      <c r="A217" s="1" t="s">
        <v>6823</v>
      </c>
      <c r="B217" s="5">
        <v>2341.19</v>
      </c>
      <c r="C217" s="1" t="s">
        <v>6317</v>
      </c>
      <c r="D217" s="1" t="s">
        <v>6317</v>
      </c>
      <c r="E217" s="5">
        <v>2341.19</v>
      </c>
    </row>
    <row r="218" spans="1:5" x14ac:dyDescent="0.45">
      <c r="A218" s="1" t="s">
        <v>6824</v>
      </c>
      <c r="B218" s="5">
        <v>2321.79</v>
      </c>
      <c r="C218" s="1" t="s">
        <v>6317</v>
      </c>
      <c r="D218" s="1" t="s">
        <v>6317</v>
      </c>
      <c r="E218" s="5">
        <v>2321.79</v>
      </c>
    </row>
    <row r="219" spans="1:5" x14ac:dyDescent="0.45">
      <c r="A219" s="1" t="s">
        <v>6825</v>
      </c>
      <c r="B219" s="5">
        <v>2333.0700000000002</v>
      </c>
      <c r="C219" s="1" t="s">
        <v>6317</v>
      </c>
      <c r="D219" s="1" t="s">
        <v>6317</v>
      </c>
      <c r="E219" s="5">
        <v>2333.0700000000002</v>
      </c>
    </row>
    <row r="220" spans="1:5" x14ac:dyDescent="0.45">
      <c r="A220" s="1" t="s">
        <v>6826</v>
      </c>
      <c r="B220" s="5">
        <v>2351.15</v>
      </c>
      <c r="C220" s="1" t="s">
        <v>6317</v>
      </c>
      <c r="D220" s="1" t="s">
        <v>6317</v>
      </c>
      <c r="E220" s="5">
        <v>2351.15</v>
      </c>
    </row>
    <row r="221" spans="1:5" x14ac:dyDescent="0.45">
      <c r="A221" s="1" t="s">
        <v>6827</v>
      </c>
      <c r="B221" s="5">
        <v>2364.65</v>
      </c>
      <c r="C221" s="1" t="s">
        <v>6317</v>
      </c>
      <c r="D221" s="1" t="s">
        <v>6317</v>
      </c>
      <c r="E221" s="5">
        <v>2364.65</v>
      </c>
    </row>
    <row r="222" spans="1:5" x14ac:dyDescent="0.45">
      <c r="A222" s="1" t="s">
        <v>6828</v>
      </c>
      <c r="B222" s="5">
        <v>2347.35</v>
      </c>
      <c r="C222" s="1" t="s">
        <v>6317</v>
      </c>
      <c r="D222" s="1" t="s">
        <v>6317</v>
      </c>
      <c r="E222" s="5">
        <v>2347.35</v>
      </c>
    </row>
    <row r="223" spans="1:5" x14ac:dyDescent="0.45">
      <c r="A223" s="1" t="s">
        <v>6829</v>
      </c>
      <c r="B223" s="5">
        <v>2352.31</v>
      </c>
      <c r="C223" s="1" t="s">
        <v>6317</v>
      </c>
      <c r="D223" s="1" t="s">
        <v>6317</v>
      </c>
      <c r="E223" s="5">
        <v>2352.31</v>
      </c>
    </row>
    <row r="224" spans="1:5" x14ac:dyDescent="0.45">
      <c r="A224" s="1" t="s">
        <v>6830</v>
      </c>
      <c r="B224" s="5">
        <v>2351.9299999999998</v>
      </c>
      <c r="C224" s="1" t="s">
        <v>6317</v>
      </c>
      <c r="D224" s="1" t="s">
        <v>6317</v>
      </c>
      <c r="E224" s="5">
        <v>2351.9299999999998</v>
      </c>
    </row>
    <row r="225" spans="1:5" x14ac:dyDescent="0.45">
      <c r="A225" s="1" t="s">
        <v>6831</v>
      </c>
      <c r="B225" s="5">
        <v>2377.0500000000002</v>
      </c>
      <c r="C225" s="1" t="s">
        <v>6317</v>
      </c>
      <c r="D225" s="1" t="s">
        <v>6317</v>
      </c>
      <c r="E225" s="5">
        <v>2377.0500000000002</v>
      </c>
    </row>
    <row r="226" spans="1:5" x14ac:dyDescent="0.45">
      <c r="A226" s="1" t="s">
        <v>6832</v>
      </c>
      <c r="B226" s="5">
        <v>2372.9899999999998</v>
      </c>
      <c r="C226" s="1" t="s">
        <v>6317</v>
      </c>
      <c r="D226" s="1" t="s">
        <v>6317</v>
      </c>
      <c r="E226" s="5">
        <v>2372.9899999999998</v>
      </c>
    </row>
    <row r="227" spans="1:5" x14ac:dyDescent="0.45">
      <c r="A227" s="1" t="s">
        <v>6833</v>
      </c>
      <c r="B227" s="5">
        <v>2360.86</v>
      </c>
      <c r="C227" s="1" t="s">
        <v>6317</v>
      </c>
      <c r="D227" s="1" t="s">
        <v>6317</v>
      </c>
      <c r="E227" s="5">
        <v>2360.86</v>
      </c>
    </row>
    <row r="228" spans="1:5" x14ac:dyDescent="0.45">
      <c r="A228" s="1" t="s">
        <v>6834</v>
      </c>
      <c r="B228" s="5">
        <v>2363.9699999999998</v>
      </c>
      <c r="C228" s="1" t="s">
        <v>6317</v>
      </c>
      <c r="D228" s="1" t="s">
        <v>6317</v>
      </c>
      <c r="E228" s="5">
        <v>2363.9699999999998</v>
      </c>
    </row>
    <row r="229" spans="1:5" x14ac:dyDescent="0.45">
      <c r="A229" s="1" t="s">
        <v>6835</v>
      </c>
      <c r="B229" s="5">
        <v>2355.2399999999998</v>
      </c>
      <c r="C229" s="1" t="s">
        <v>6317</v>
      </c>
      <c r="D229" s="1" t="s">
        <v>6317</v>
      </c>
      <c r="E229" s="5">
        <v>2355.2399999999998</v>
      </c>
    </row>
    <row r="230" spans="1:5" x14ac:dyDescent="0.45">
      <c r="A230" s="1" t="s">
        <v>6836</v>
      </c>
      <c r="B230" s="5">
        <v>2351.96</v>
      </c>
      <c r="C230" s="1" t="s">
        <v>6317</v>
      </c>
      <c r="D230" s="1" t="s">
        <v>6317</v>
      </c>
      <c r="E230" s="5">
        <v>2351.96</v>
      </c>
    </row>
    <row r="231" spans="1:5" x14ac:dyDescent="0.45">
      <c r="A231" s="1" t="s">
        <v>6837</v>
      </c>
      <c r="B231" s="5">
        <v>2393.56</v>
      </c>
      <c r="C231" s="1" t="s">
        <v>6317</v>
      </c>
      <c r="D231" s="1" t="s">
        <v>6317</v>
      </c>
      <c r="E231" s="5">
        <v>2393.56</v>
      </c>
    </row>
    <row r="232" spans="1:5" x14ac:dyDescent="0.45">
      <c r="A232" s="1" t="s">
        <v>6838</v>
      </c>
      <c r="B232" s="5">
        <v>2420.36</v>
      </c>
      <c r="C232" s="1" t="s">
        <v>6317</v>
      </c>
      <c r="D232" s="1" t="s">
        <v>6317</v>
      </c>
      <c r="E232" s="5">
        <v>2420.36</v>
      </c>
    </row>
    <row r="233" spans="1:5" x14ac:dyDescent="0.45">
      <c r="A233" s="1" t="s">
        <v>6839</v>
      </c>
      <c r="B233" s="5">
        <v>2428.25</v>
      </c>
      <c r="C233" s="1" t="s">
        <v>6317</v>
      </c>
      <c r="D233" s="1" t="s">
        <v>6317</v>
      </c>
      <c r="E233" s="5">
        <v>2428.25</v>
      </c>
    </row>
    <row r="235" spans="1:5" x14ac:dyDescent="0.45">
      <c r="A235" s="1" t="s">
        <v>6840</v>
      </c>
      <c r="B235" s="5">
        <v>2429.31</v>
      </c>
      <c r="C235" s="1" t="s">
        <v>6317</v>
      </c>
      <c r="D235" s="1" t="s">
        <v>6317</v>
      </c>
      <c r="E235" s="5">
        <v>2429.31</v>
      </c>
    </row>
    <row r="236" spans="1:5" x14ac:dyDescent="0.45">
      <c r="A236" s="1" t="s">
        <v>6841</v>
      </c>
      <c r="B236" s="5">
        <v>2432.5</v>
      </c>
      <c r="C236" s="1" t="s">
        <v>6317</v>
      </c>
      <c r="D236" s="1" t="s">
        <v>6317</v>
      </c>
      <c r="E236" s="5">
        <v>2432.5</v>
      </c>
    </row>
    <row r="237" spans="1:5" x14ac:dyDescent="0.45">
      <c r="A237" s="1" t="s">
        <v>6842</v>
      </c>
      <c r="B237" s="5">
        <v>2412.65</v>
      </c>
      <c r="C237" s="1" t="s">
        <v>6317</v>
      </c>
      <c r="D237" s="1" t="s">
        <v>6317</v>
      </c>
      <c r="E237" s="5">
        <v>2412.65</v>
      </c>
    </row>
    <row r="238" spans="1:5" x14ac:dyDescent="0.45">
      <c r="A238" s="1" t="s">
        <v>6843</v>
      </c>
      <c r="B238" s="5">
        <v>2407.84</v>
      </c>
      <c r="C238" s="1" t="s">
        <v>6317</v>
      </c>
      <c r="D238" s="1" t="s">
        <v>6317</v>
      </c>
      <c r="E238" s="5">
        <v>2407.84</v>
      </c>
    </row>
    <row r="239" spans="1:5" x14ac:dyDescent="0.45">
      <c r="A239" s="1" t="s">
        <v>6844</v>
      </c>
      <c r="B239" s="5">
        <v>2401.9699999999998</v>
      </c>
      <c r="C239" s="1" t="s">
        <v>6317</v>
      </c>
      <c r="D239" s="1" t="s">
        <v>6317</v>
      </c>
      <c r="E239" s="5">
        <v>2401.9699999999998</v>
      </c>
    </row>
    <row r="240" spans="1:5" x14ac:dyDescent="0.45">
      <c r="A240" s="1" t="s">
        <v>6845</v>
      </c>
      <c r="B240" s="5">
        <v>2401.6799999999998</v>
      </c>
      <c r="C240" s="1" t="s">
        <v>6317</v>
      </c>
      <c r="D240" s="1" t="s">
        <v>6317</v>
      </c>
      <c r="E240" s="5">
        <v>2401.6799999999998</v>
      </c>
    </row>
    <row r="241" spans="1:5" x14ac:dyDescent="0.45">
      <c r="A241" s="1" t="s">
        <v>6846</v>
      </c>
      <c r="B241" s="5">
        <v>2372.48</v>
      </c>
      <c r="C241" s="1" t="s">
        <v>6317</v>
      </c>
      <c r="D241" s="1" t="s">
        <v>6317</v>
      </c>
      <c r="E241" s="5">
        <v>2372.48</v>
      </c>
    </row>
    <row r="242" spans="1:5" x14ac:dyDescent="0.45">
      <c r="A242" s="1" t="s">
        <v>6847</v>
      </c>
      <c r="B242" s="5">
        <v>2359.54</v>
      </c>
      <c r="C242" s="1" t="s">
        <v>6317</v>
      </c>
      <c r="D242" s="1" t="s">
        <v>6317</v>
      </c>
      <c r="E242" s="5">
        <v>2359.54</v>
      </c>
    </row>
    <row r="243" spans="1:5" x14ac:dyDescent="0.45">
      <c r="A243" s="1" t="s">
        <v>6848</v>
      </c>
      <c r="B243" s="5">
        <v>2360.38</v>
      </c>
      <c r="C243" s="1" t="s">
        <v>6317</v>
      </c>
      <c r="D243" s="1" t="s">
        <v>6317</v>
      </c>
      <c r="E243" s="5">
        <v>2360.38</v>
      </c>
    </row>
    <row r="244" spans="1:5" x14ac:dyDescent="0.45">
      <c r="A244" s="1" t="s">
        <v>6849</v>
      </c>
      <c r="B244" s="5">
        <v>2352.6</v>
      </c>
      <c r="C244" s="1" t="s">
        <v>6317</v>
      </c>
      <c r="D244" s="1" t="s">
        <v>6317</v>
      </c>
      <c r="E244" s="5">
        <v>2352.6</v>
      </c>
    </row>
    <row r="245" spans="1:5" x14ac:dyDescent="0.45">
      <c r="A245" s="1" t="s">
        <v>6850</v>
      </c>
      <c r="B245" s="5">
        <v>2312.69</v>
      </c>
      <c r="C245" s="1" t="s">
        <v>6317</v>
      </c>
      <c r="D245" s="1" t="s">
        <v>6317</v>
      </c>
      <c r="E245" s="5">
        <v>2312.69</v>
      </c>
    </row>
    <row r="246" spans="1:5" x14ac:dyDescent="0.45">
      <c r="A246" s="1" t="s">
        <v>6851</v>
      </c>
      <c r="B246" s="5">
        <v>2305.86</v>
      </c>
      <c r="C246" s="1" t="s">
        <v>6317</v>
      </c>
      <c r="D246" s="1" t="s">
        <v>6317</v>
      </c>
      <c r="E246" s="5">
        <v>2305.86</v>
      </c>
    </row>
    <row r="247" spans="1:5" x14ac:dyDescent="0.45">
      <c r="A247" s="1" t="s">
        <v>6852</v>
      </c>
      <c r="B247" s="5">
        <v>2254.94</v>
      </c>
      <c r="C247" s="1" t="s">
        <v>6317</v>
      </c>
      <c r="D247" s="1" t="s">
        <v>6317</v>
      </c>
      <c r="E247" s="5">
        <v>2254.94</v>
      </c>
    </row>
    <row r="248" spans="1:5" x14ac:dyDescent="0.45">
      <c r="A248" s="1" t="s">
        <v>6853</v>
      </c>
      <c r="B248" s="5">
        <v>2246.44</v>
      </c>
      <c r="C248" s="1" t="s">
        <v>6317</v>
      </c>
      <c r="D248" s="1" t="s">
        <v>6317</v>
      </c>
      <c r="E248" s="5">
        <v>2246.44</v>
      </c>
    </row>
    <row r="249" spans="1:5" x14ac:dyDescent="0.45">
      <c r="A249" s="1" t="s">
        <v>6854</v>
      </c>
      <c r="B249" s="5">
        <v>2255.1799999999998</v>
      </c>
      <c r="C249" s="1" t="s">
        <v>6317</v>
      </c>
      <c r="D249" s="1" t="s">
        <v>6317</v>
      </c>
      <c r="E249" s="5">
        <v>2255.1799999999998</v>
      </c>
    </row>
    <row r="250" spans="1:5" x14ac:dyDescent="0.45">
      <c r="A250" s="1" t="s">
        <v>6855</v>
      </c>
      <c r="B250" s="5">
        <v>2228.33</v>
      </c>
      <c r="C250" s="1" t="s">
        <v>6317</v>
      </c>
      <c r="D250" s="1" t="s">
        <v>6317</v>
      </c>
      <c r="E250" s="5">
        <v>2228.33</v>
      </c>
    </row>
    <row r="251" spans="1:5" x14ac:dyDescent="0.45">
      <c r="A251" s="1" t="s">
        <v>6856</v>
      </c>
      <c r="B251" s="5">
        <v>2227.25</v>
      </c>
      <c r="C251" s="1" t="s">
        <v>6317</v>
      </c>
      <c r="D251" s="1" t="s">
        <v>6317</v>
      </c>
      <c r="E251" s="5">
        <v>2227.25</v>
      </c>
    </row>
    <row r="252" spans="1:5" x14ac:dyDescent="0.45">
      <c r="A252" s="1" t="s">
        <v>6857</v>
      </c>
      <c r="B252" s="5">
        <v>2240.4499999999998</v>
      </c>
      <c r="C252" s="1" t="s">
        <v>6317</v>
      </c>
      <c r="D252" s="1" t="s">
        <v>6317</v>
      </c>
      <c r="E252" s="5">
        <v>2240.4499999999998</v>
      </c>
    </row>
    <row r="253" spans="1:5" x14ac:dyDescent="0.45">
      <c r="A253" s="1" t="s">
        <v>6858</v>
      </c>
      <c r="B253" s="5">
        <v>2259.52</v>
      </c>
      <c r="C253" s="1" t="s">
        <v>6317</v>
      </c>
      <c r="D253" s="1" t="s">
        <v>6317</v>
      </c>
      <c r="E253" s="5">
        <v>2259.52</v>
      </c>
    </row>
    <row r="254" spans="1:5" x14ac:dyDescent="0.45">
      <c r="A254" s="1" t="s">
        <v>6859</v>
      </c>
      <c r="B254" s="5">
        <v>2252.59</v>
      </c>
      <c r="C254" s="1" t="s">
        <v>6317</v>
      </c>
      <c r="D254" s="1" t="s">
        <v>6317</v>
      </c>
      <c r="E254" s="5">
        <v>2252.59</v>
      </c>
    </row>
    <row r="255" spans="1:5" x14ac:dyDescent="0.45">
      <c r="A255" s="1" t="s">
        <v>6860</v>
      </c>
      <c r="B255" s="5">
        <v>2253.69</v>
      </c>
      <c r="C255" s="1" t="s">
        <v>6317</v>
      </c>
      <c r="D255" s="1" t="s">
        <v>6317</v>
      </c>
      <c r="E255" s="5">
        <v>2253.69</v>
      </c>
    </row>
    <row r="256" spans="1:5" x14ac:dyDescent="0.45">
      <c r="A256" s="1" t="s">
        <v>6861</v>
      </c>
      <c r="B256" s="5">
        <v>2236.89</v>
      </c>
      <c r="C256" s="1" t="s">
        <v>6317</v>
      </c>
      <c r="D256" s="1" t="s">
        <v>6317</v>
      </c>
      <c r="E256" s="5">
        <v>2236.89</v>
      </c>
    </row>
    <row r="257" spans="1:5" x14ac:dyDescent="0.45">
      <c r="A257" s="1" t="s">
        <v>6862</v>
      </c>
      <c r="B257" s="5">
        <v>2229.35</v>
      </c>
      <c r="C257" s="1" t="s">
        <v>6317</v>
      </c>
      <c r="D257" s="1" t="s">
        <v>6317</v>
      </c>
      <c r="E257" s="5">
        <v>2229.35</v>
      </c>
    </row>
    <row r="258" spans="1:5" x14ac:dyDescent="0.45">
      <c r="A258" s="1" t="s">
        <v>6863</v>
      </c>
      <c r="B258" s="5">
        <v>2253.2800000000002</v>
      </c>
      <c r="C258" s="1" t="s">
        <v>6317</v>
      </c>
      <c r="D258" s="1" t="s">
        <v>6317</v>
      </c>
      <c r="E258" s="5">
        <v>2253.2800000000002</v>
      </c>
    </row>
    <row r="259" spans="1:5" x14ac:dyDescent="0.45">
      <c r="A259" s="1" t="s">
        <v>6864</v>
      </c>
      <c r="B259" s="5">
        <v>2278.46</v>
      </c>
      <c r="C259" s="1" t="s">
        <v>6317</v>
      </c>
      <c r="D259" s="1" t="s">
        <v>6317</v>
      </c>
      <c r="E259" s="5">
        <v>2278.46</v>
      </c>
    </row>
    <row r="260" spans="1:5" x14ac:dyDescent="0.45">
      <c r="A260" s="1" t="s">
        <v>6865</v>
      </c>
      <c r="B260" s="5">
        <v>2275.84</v>
      </c>
      <c r="C260" s="1" t="s">
        <v>6317</v>
      </c>
      <c r="D260" s="1" t="s">
        <v>6317</v>
      </c>
      <c r="E260" s="5">
        <v>2275.84</v>
      </c>
    </row>
    <row r="262" spans="1:5" x14ac:dyDescent="0.45">
      <c r="A262" s="1" t="s">
        <v>6866</v>
      </c>
      <c r="B262" s="5">
        <v>2279.04</v>
      </c>
      <c r="C262" s="1" t="s">
        <v>6317</v>
      </c>
      <c r="D262" s="1" t="s">
        <v>6317</v>
      </c>
      <c r="E262" s="5">
        <v>2279.04</v>
      </c>
    </row>
    <row r="263" spans="1:5" x14ac:dyDescent="0.45">
      <c r="A263" s="1" t="s">
        <v>6867</v>
      </c>
      <c r="B263" s="5">
        <v>2254.9299999999998</v>
      </c>
      <c r="C263" s="1" t="s">
        <v>6317</v>
      </c>
      <c r="D263" s="1" t="s">
        <v>6317</v>
      </c>
      <c r="E263" s="5">
        <v>2254.9299999999998</v>
      </c>
    </row>
    <row r="264" spans="1:5" x14ac:dyDescent="0.45">
      <c r="A264" s="1" t="s">
        <v>6868</v>
      </c>
      <c r="B264" s="5">
        <v>2228.7800000000002</v>
      </c>
      <c r="C264" s="1" t="s">
        <v>6317</v>
      </c>
      <c r="D264" s="1" t="s">
        <v>6317</v>
      </c>
      <c r="E264" s="5">
        <v>2228.7800000000002</v>
      </c>
    </row>
    <row r="265" spans="1:5" x14ac:dyDescent="0.45">
      <c r="A265" s="1" t="s">
        <v>6869</v>
      </c>
      <c r="B265" s="5">
        <v>2234.11</v>
      </c>
      <c r="C265" s="1" t="s">
        <v>6317</v>
      </c>
      <c r="D265" s="1" t="s">
        <v>6317</v>
      </c>
      <c r="E265" s="5">
        <v>2234.11</v>
      </c>
    </row>
    <row r="266" spans="1:5" x14ac:dyDescent="0.45">
      <c r="A266" s="1" t="s">
        <v>6870</v>
      </c>
      <c r="B266" s="5">
        <v>2224.52</v>
      </c>
      <c r="C266" s="1" t="s">
        <v>6317</v>
      </c>
      <c r="D266" s="1" t="s">
        <v>6317</v>
      </c>
      <c r="E266" s="5">
        <v>2224.52</v>
      </c>
    </row>
    <row r="267" spans="1:5" x14ac:dyDescent="0.45">
      <c r="A267" s="1" t="s">
        <v>6871</v>
      </c>
      <c r="B267" s="5">
        <v>2236.2399999999998</v>
      </c>
      <c r="C267" s="1" t="s">
        <v>6317</v>
      </c>
      <c r="D267" s="1" t="s">
        <v>6317</v>
      </c>
      <c r="E267" s="5">
        <v>2236.2399999999998</v>
      </c>
    </row>
    <row r="268" spans="1:5" x14ac:dyDescent="0.45">
      <c r="A268" s="1" t="s">
        <v>6872</v>
      </c>
      <c r="B268" s="5">
        <v>2252.1799999999998</v>
      </c>
      <c r="C268" s="1" t="s">
        <v>6317</v>
      </c>
      <c r="D268" s="1" t="s">
        <v>6317</v>
      </c>
      <c r="E268" s="5">
        <v>2252.1799999999998</v>
      </c>
    </row>
    <row r="269" spans="1:5" x14ac:dyDescent="0.45">
      <c r="A269" s="1" t="s">
        <v>6873</v>
      </c>
      <c r="B269" s="5">
        <v>2282.1999999999998</v>
      </c>
      <c r="C269" s="1" t="s">
        <v>6317</v>
      </c>
      <c r="D269" s="1" t="s">
        <v>6317</v>
      </c>
      <c r="E269" s="5">
        <v>2282.1999999999998</v>
      </c>
    </row>
    <row r="270" spans="1:5" x14ac:dyDescent="0.45">
      <c r="A270" s="1" t="s">
        <v>6874</v>
      </c>
      <c r="B270" s="5">
        <v>2298.2600000000002</v>
      </c>
      <c r="C270" s="1" t="s">
        <v>6317</v>
      </c>
      <c r="D270" s="1" t="s">
        <v>6317</v>
      </c>
      <c r="E270" s="5">
        <v>2298.2600000000002</v>
      </c>
    </row>
    <row r="271" spans="1:5" x14ac:dyDescent="0.45">
      <c r="A271" s="1" t="s">
        <v>6875</v>
      </c>
      <c r="B271" s="5">
        <v>2307.8200000000002</v>
      </c>
      <c r="C271" s="1" t="s">
        <v>6317</v>
      </c>
      <c r="D271" s="1" t="s">
        <v>6317</v>
      </c>
      <c r="E271" s="5">
        <v>2307.8200000000002</v>
      </c>
    </row>
    <row r="272" spans="1:5" x14ac:dyDescent="0.45">
      <c r="A272" s="1" t="s">
        <v>6876</v>
      </c>
      <c r="B272" s="5">
        <v>2335.52</v>
      </c>
      <c r="C272" s="1" t="s">
        <v>6317</v>
      </c>
      <c r="D272" s="1" t="s">
        <v>6317</v>
      </c>
      <c r="E272" s="5">
        <v>2335.52</v>
      </c>
    </row>
    <row r="273" spans="1:5" x14ac:dyDescent="0.45">
      <c r="A273" s="1" t="s">
        <v>6877</v>
      </c>
      <c r="B273" s="5">
        <v>2329.14</v>
      </c>
      <c r="C273" s="1" t="s">
        <v>6317</v>
      </c>
      <c r="D273" s="1" t="s">
        <v>6317</v>
      </c>
      <c r="E273" s="5">
        <v>2329.14</v>
      </c>
    </row>
    <row r="274" spans="1:5" x14ac:dyDescent="0.45">
      <c r="A274" s="1" t="s">
        <v>6878</v>
      </c>
      <c r="B274" s="5">
        <v>2326.54</v>
      </c>
      <c r="C274" s="1" t="s">
        <v>6317</v>
      </c>
      <c r="D274" s="1" t="s">
        <v>6317</v>
      </c>
      <c r="E274" s="5">
        <v>2326.54</v>
      </c>
    </row>
    <row r="275" spans="1:5" x14ac:dyDescent="0.45">
      <c r="A275" s="1" t="s">
        <v>6879</v>
      </c>
      <c r="B275" s="5">
        <v>2371.7399999999998</v>
      </c>
      <c r="C275" s="1" t="s">
        <v>6317</v>
      </c>
      <c r="D275" s="1" t="s">
        <v>6317</v>
      </c>
      <c r="E275" s="5">
        <v>2371.7399999999998</v>
      </c>
    </row>
    <row r="276" spans="1:5" x14ac:dyDescent="0.45">
      <c r="A276" s="1" t="s">
        <v>6880</v>
      </c>
      <c r="B276" s="5">
        <v>2391.9</v>
      </c>
      <c r="C276" s="1" t="s">
        <v>6317</v>
      </c>
      <c r="D276" s="1" t="s">
        <v>6317</v>
      </c>
      <c r="E276" s="5">
        <v>2391.9</v>
      </c>
    </row>
    <row r="277" spans="1:5" x14ac:dyDescent="0.45">
      <c r="A277" s="1" t="s">
        <v>6881</v>
      </c>
      <c r="B277" s="5">
        <v>2378.79</v>
      </c>
      <c r="C277" s="1" t="s">
        <v>6317</v>
      </c>
      <c r="D277" s="1" t="s">
        <v>6317</v>
      </c>
      <c r="E277" s="5">
        <v>2378.79</v>
      </c>
    </row>
    <row r="278" spans="1:5" x14ac:dyDescent="0.45">
      <c r="A278" s="1" t="s">
        <v>6882</v>
      </c>
      <c r="B278" s="5">
        <v>2387.96</v>
      </c>
      <c r="C278" s="1" t="s">
        <v>6317</v>
      </c>
      <c r="D278" s="1" t="s">
        <v>6317</v>
      </c>
      <c r="E278" s="5">
        <v>2387.96</v>
      </c>
    </row>
    <row r="279" spans="1:5" x14ac:dyDescent="0.45">
      <c r="A279" s="1" t="s">
        <v>6883</v>
      </c>
      <c r="B279" s="5">
        <v>2408.11</v>
      </c>
      <c r="C279" s="1" t="s">
        <v>6317</v>
      </c>
      <c r="D279" s="1" t="s">
        <v>6317</v>
      </c>
      <c r="E279" s="5">
        <v>2408.11</v>
      </c>
    </row>
    <row r="280" spans="1:5" x14ac:dyDescent="0.45">
      <c r="A280" s="1" t="s">
        <v>6884</v>
      </c>
      <c r="B280" s="5">
        <v>2404.6799999999998</v>
      </c>
      <c r="C280" s="1" t="s">
        <v>6317</v>
      </c>
      <c r="D280" s="1" t="s">
        <v>6317</v>
      </c>
      <c r="E280" s="5">
        <v>2404.6799999999998</v>
      </c>
    </row>
    <row r="281" spans="1:5" x14ac:dyDescent="0.45">
      <c r="A281" s="1" t="s">
        <v>6885</v>
      </c>
      <c r="B281" s="5">
        <v>2418.6799999999998</v>
      </c>
      <c r="C281" s="1" t="s">
        <v>6317</v>
      </c>
      <c r="D281" s="1" t="s">
        <v>6317</v>
      </c>
      <c r="E281" s="5">
        <v>2418.6799999999998</v>
      </c>
    </row>
    <row r="282" spans="1:5" x14ac:dyDescent="0.45">
      <c r="A282" s="1" t="s">
        <v>6886</v>
      </c>
      <c r="B282" s="5">
        <v>2413.75</v>
      </c>
      <c r="C282" s="1" t="s">
        <v>6317</v>
      </c>
      <c r="D282" s="1" t="s">
        <v>6317</v>
      </c>
      <c r="E282" s="5">
        <v>2413.75</v>
      </c>
    </row>
    <row r="283" spans="1:5" x14ac:dyDescent="0.45">
      <c r="A283" s="1" t="s">
        <v>6887</v>
      </c>
      <c r="B283" s="5">
        <v>2426.75</v>
      </c>
      <c r="C283" s="1" t="s">
        <v>6317</v>
      </c>
      <c r="D283" s="1" t="s">
        <v>6317</v>
      </c>
      <c r="E283" s="5">
        <v>2426.75</v>
      </c>
    </row>
    <row r="284" spans="1:5" x14ac:dyDescent="0.45">
      <c r="A284" s="1" t="s">
        <v>6888</v>
      </c>
      <c r="B284" s="5">
        <v>2450.7399999999998</v>
      </c>
      <c r="C284" s="1" t="s">
        <v>6317</v>
      </c>
      <c r="D284" s="1" t="s">
        <v>6317</v>
      </c>
      <c r="E284" s="5">
        <v>2450.7399999999998</v>
      </c>
    </row>
    <row r="285" spans="1:5" x14ac:dyDescent="0.45">
      <c r="A285" s="1" t="s">
        <v>6889</v>
      </c>
      <c r="B285" s="5">
        <v>2442.71</v>
      </c>
      <c r="C285" s="1" t="s">
        <v>6317</v>
      </c>
      <c r="D285" s="1" t="s">
        <v>6317</v>
      </c>
      <c r="E285" s="5">
        <v>2442.71</v>
      </c>
    </row>
    <row r="287" spans="1:5" x14ac:dyDescent="0.45">
      <c r="A287" s="1" t="s">
        <v>6890</v>
      </c>
      <c r="B287" s="5">
        <v>2455.79</v>
      </c>
      <c r="C287" s="1" t="s">
        <v>6317</v>
      </c>
      <c r="D287" s="1" t="s">
        <v>6317</v>
      </c>
      <c r="E287" s="5">
        <v>2455.79</v>
      </c>
    </row>
    <row r="288" spans="1:5" x14ac:dyDescent="0.45">
      <c r="A288" s="1" t="s">
        <v>6891</v>
      </c>
      <c r="B288" s="5">
        <v>2480.56</v>
      </c>
      <c r="C288" s="1" t="s">
        <v>6317</v>
      </c>
      <c r="D288" s="1" t="s">
        <v>6317</v>
      </c>
      <c r="E288" s="5">
        <v>2480.56</v>
      </c>
    </row>
    <row r="289" spans="1:5" x14ac:dyDescent="0.45">
      <c r="A289" s="1" t="s">
        <v>6892</v>
      </c>
      <c r="B289" s="5">
        <v>2441.58</v>
      </c>
      <c r="C289" s="1" t="s">
        <v>6317</v>
      </c>
      <c r="D289" s="1" t="s">
        <v>6317</v>
      </c>
      <c r="E289" s="5">
        <v>2441.58</v>
      </c>
    </row>
    <row r="290" spans="1:5" x14ac:dyDescent="0.45">
      <c r="A290" s="1" t="s">
        <v>6893</v>
      </c>
      <c r="B290" s="5">
        <v>2466.9699999999998</v>
      </c>
      <c r="C290" s="1" t="s">
        <v>6317</v>
      </c>
      <c r="D290" s="1" t="s">
        <v>6317</v>
      </c>
      <c r="E290" s="5">
        <v>2466.9699999999998</v>
      </c>
    </row>
    <row r="291" spans="1:5" x14ac:dyDescent="0.45">
      <c r="A291" s="1" t="s">
        <v>6894</v>
      </c>
      <c r="B291" s="5">
        <v>2475.71</v>
      </c>
      <c r="C291" s="1" t="s">
        <v>6317</v>
      </c>
      <c r="D291" s="1" t="s">
        <v>6317</v>
      </c>
      <c r="E291" s="5">
        <v>2475.71</v>
      </c>
    </row>
    <row r="292" spans="1:5" x14ac:dyDescent="0.45">
      <c r="A292" s="1" t="s">
        <v>6895</v>
      </c>
      <c r="B292" s="5">
        <v>2481.69</v>
      </c>
      <c r="C292" s="1" t="s">
        <v>6317</v>
      </c>
      <c r="D292" s="1" t="s">
        <v>6317</v>
      </c>
      <c r="E292" s="5">
        <v>2481.69</v>
      </c>
    </row>
    <row r="293" spans="1:5" x14ac:dyDescent="0.45">
      <c r="A293" s="1" t="s">
        <v>6896</v>
      </c>
      <c r="B293" s="5">
        <v>2453.36</v>
      </c>
      <c r="C293" s="1" t="s">
        <v>6317</v>
      </c>
      <c r="D293" s="1" t="s">
        <v>6317</v>
      </c>
      <c r="E293" s="5">
        <v>2453.36</v>
      </c>
    </row>
    <row r="294" spans="1:5" x14ac:dyDescent="0.45">
      <c r="A294" s="1" t="s">
        <v>6897</v>
      </c>
      <c r="B294" s="5">
        <v>2477.9299999999998</v>
      </c>
      <c r="C294" s="1" t="s">
        <v>6317</v>
      </c>
      <c r="D294" s="1" t="s">
        <v>6317</v>
      </c>
      <c r="E294" s="5">
        <v>2477.9299999999998</v>
      </c>
    </row>
    <row r="295" spans="1:5" x14ac:dyDescent="0.45">
      <c r="A295" s="1" t="s">
        <v>6898</v>
      </c>
      <c r="B295" s="5">
        <v>2482.4699999999998</v>
      </c>
      <c r="C295" s="1" t="s">
        <v>6317</v>
      </c>
      <c r="D295" s="1" t="s">
        <v>6317</v>
      </c>
      <c r="E295" s="5">
        <v>2482.4699999999998</v>
      </c>
    </row>
    <row r="296" spans="1:5" x14ac:dyDescent="0.45">
      <c r="A296" s="1" t="s">
        <v>6899</v>
      </c>
      <c r="B296" s="5">
        <v>2493.5700000000002</v>
      </c>
      <c r="C296" s="1" t="s">
        <v>6317</v>
      </c>
      <c r="D296" s="1" t="s">
        <v>6317</v>
      </c>
      <c r="E296" s="5">
        <v>2493.5700000000002</v>
      </c>
    </row>
    <row r="297" spans="1:5" x14ac:dyDescent="0.45">
      <c r="A297" s="1" t="s">
        <v>6900</v>
      </c>
      <c r="B297" s="5">
        <v>2496.7199999999998</v>
      </c>
      <c r="C297" s="1" t="s">
        <v>6317</v>
      </c>
      <c r="D297" s="1" t="s">
        <v>6317</v>
      </c>
      <c r="E297" s="5">
        <v>2496.7199999999998</v>
      </c>
    </row>
    <row r="298" spans="1:5" x14ac:dyDescent="0.45">
      <c r="A298" s="1" t="s">
        <v>6901</v>
      </c>
      <c r="B298" s="5">
        <v>2490.79</v>
      </c>
      <c r="C298" s="1" t="s">
        <v>6317</v>
      </c>
      <c r="D298" s="1" t="s">
        <v>6317</v>
      </c>
      <c r="E298" s="5">
        <v>2490.79</v>
      </c>
    </row>
    <row r="299" spans="1:5" x14ac:dyDescent="0.45">
      <c r="A299" s="1" t="s">
        <v>6902</v>
      </c>
      <c r="B299" s="5">
        <v>2491</v>
      </c>
      <c r="C299" s="1" t="s">
        <v>6317</v>
      </c>
      <c r="D299" s="1" t="s">
        <v>6317</v>
      </c>
      <c r="E299" s="5">
        <v>2491</v>
      </c>
    </row>
    <row r="300" spans="1:5" x14ac:dyDescent="0.45">
      <c r="A300" s="1" t="s">
        <v>6903</v>
      </c>
      <c r="B300" s="5">
        <v>2468.11</v>
      </c>
      <c r="C300" s="1" t="s">
        <v>6317</v>
      </c>
      <c r="D300" s="1" t="s">
        <v>6317</v>
      </c>
      <c r="E300" s="5">
        <v>2468.11</v>
      </c>
    </row>
    <row r="301" spans="1:5" x14ac:dyDescent="0.45">
      <c r="A301" s="1" t="s">
        <v>6904</v>
      </c>
      <c r="B301" s="5">
        <v>2480.25</v>
      </c>
      <c r="C301" s="1" t="s">
        <v>6317</v>
      </c>
      <c r="D301" s="1" t="s">
        <v>6317</v>
      </c>
      <c r="E301" s="5">
        <v>2480.25</v>
      </c>
    </row>
    <row r="302" spans="1:5" x14ac:dyDescent="0.45">
      <c r="A302" s="1" t="s">
        <v>6905</v>
      </c>
      <c r="B302" s="5">
        <v>2480.69</v>
      </c>
      <c r="C302" s="1" t="s">
        <v>6317</v>
      </c>
      <c r="D302" s="1" t="s">
        <v>6317</v>
      </c>
      <c r="E302" s="5">
        <v>2480.69</v>
      </c>
    </row>
    <row r="303" spans="1:5" x14ac:dyDescent="0.45">
      <c r="A303" s="1" t="s">
        <v>6906</v>
      </c>
      <c r="B303" s="5">
        <v>2487.59</v>
      </c>
      <c r="C303" s="1" t="s">
        <v>6317</v>
      </c>
      <c r="D303" s="1" t="s">
        <v>6317</v>
      </c>
      <c r="E303" s="5">
        <v>2487.59</v>
      </c>
    </row>
    <row r="304" spans="1:5" x14ac:dyDescent="0.45">
      <c r="A304" s="1" t="s">
        <v>6907</v>
      </c>
      <c r="B304" s="5">
        <v>2554.02</v>
      </c>
      <c r="C304" s="1" t="s">
        <v>6317</v>
      </c>
      <c r="D304" s="1" t="s">
        <v>6317</v>
      </c>
      <c r="E304" s="5">
        <v>2554.02</v>
      </c>
    </row>
    <row r="305" spans="1:5" x14ac:dyDescent="0.45">
      <c r="A305" s="1" t="s">
        <v>6908</v>
      </c>
      <c r="B305" s="5">
        <v>2586.33</v>
      </c>
      <c r="C305" s="1" t="s">
        <v>6317</v>
      </c>
      <c r="D305" s="1" t="s">
        <v>6317</v>
      </c>
      <c r="E305" s="5">
        <v>2586.33</v>
      </c>
    </row>
    <row r="306" spans="1:5" x14ac:dyDescent="0.45">
      <c r="A306" s="1" t="s">
        <v>6909</v>
      </c>
      <c r="B306" s="5">
        <v>2621.77</v>
      </c>
      <c r="C306" s="1" t="s">
        <v>6317</v>
      </c>
      <c r="D306" s="1" t="s">
        <v>6317</v>
      </c>
      <c r="E306" s="5">
        <v>2621.77</v>
      </c>
    </row>
    <row r="307" spans="1:5" x14ac:dyDescent="0.45">
      <c r="A307" s="1" t="s">
        <v>6910</v>
      </c>
      <c r="B307" s="5">
        <v>2658.71</v>
      </c>
      <c r="C307" s="1" t="s">
        <v>6317</v>
      </c>
      <c r="D307" s="1" t="s">
        <v>6317</v>
      </c>
      <c r="E307" s="5">
        <v>2658.71</v>
      </c>
    </row>
    <row r="308" spans="1:5" x14ac:dyDescent="0.45">
      <c r="A308" s="1" t="s">
        <v>6911</v>
      </c>
      <c r="B308" s="5">
        <v>2689.49</v>
      </c>
      <c r="C308" s="1" t="s">
        <v>6317</v>
      </c>
      <c r="D308" s="1" t="s">
        <v>6317</v>
      </c>
      <c r="E308" s="5">
        <v>2689.49</v>
      </c>
    </row>
    <row r="309" spans="1:5" x14ac:dyDescent="0.45">
      <c r="A309" s="1" t="s">
        <v>6912</v>
      </c>
      <c r="B309" s="5">
        <v>2693.49</v>
      </c>
      <c r="C309" s="1" t="s">
        <v>6317</v>
      </c>
      <c r="D309" s="1" t="s">
        <v>6317</v>
      </c>
      <c r="E309" s="5">
        <v>2693.49</v>
      </c>
    </row>
    <row r="310" spans="1:5" x14ac:dyDescent="0.45">
      <c r="A310" s="1" t="s">
        <v>6913</v>
      </c>
      <c r="B310" s="5">
        <v>2713.74</v>
      </c>
      <c r="C310" s="1" t="s">
        <v>6317</v>
      </c>
      <c r="D310" s="1" t="s">
        <v>6317</v>
      </c>
      <c r="E310" s="5">
        <v>2713.74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2408-FAC8-42D6-AE09-233D8522D1C5}">
  <dimension ref="A1:E308"/>
  <sheetViews>
    <sheetView workbookViewId="0">
      <selection activeCell="A310" sqref="A310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6914</v>
      </c>
      <c r="B1" s="5">
        <v>2712.31</v>
      </c>
      <c r="C1" s="1" t="s">
        <v>6317</v>
      </c>
      <c r="D1" s="1" t="s">
        <v>6317</v>
      </c>
      <c r="E1" s="5">
        <v>2712.31</v>
      </c>
    </row>
    <row r="2" spans="1:5" x14ac:dyDescent="0.45">
      <c r="A2" s="1" t="s">
        <v>6915</v>
      </c>
      <c r="B2" s="5">
        <v>2727.87</v>
      </c>
      <c r="C2" s="1" t="s">
        <v>6317</v>
      </c>
      <c r="D2" s="1" t="s">
        <v>6317</v>
      </c>
      <c r="E2" s="5">
        <v>2727.87</v>
      </c>
    </row>
    <row r="3" spans="1:5" x14ac:dyDescent="0.45">
      <c r="A3" s="1" t="s">
        <v>6916</v>
      </c>
      <c r="B3" s="5">
        <v>2754.89</v>
      </c>
      <c r="C3" s="1" t="s">
        <v>6317</v>
      </c>
      <c r="D3" s="1" t="s">
        <v>6317</v>
      </c>
      <c r="E3" s="5">
        <v>2754.89</v>
      </c>
    </row>
    <row r="4" spans="1:5" x14ac:dyDescent="0.45">
      <c r="A4" s="1" t="s">
        <v>6917</v>
      </c>
      <c r="B4" s="5">
        <v>2762.49</v>
      </c>
      <c r="C4" s="1" t="s">
        <v>6317</v>
      </c>
      <c r="D4" s="1" t="s">
        <v>6317</v>
      </c>
      <c r="E4" s="5">
        <v>2762.49</v>
      </c>
    </row>
    <row r="5" spans="1:5" x14ac:dyDescent="0.45">
      <c r="A5" s="1" t="s">
        <v>6918</v>
      </c>
      <c r="B5" s="5">
        <v>2769.1</v>
      </c>
      <c r="C5" s="1" t="s">
        <v>6317</v>
      </c>
      <c r="D5" s="1" t="s">
        <v>6317</v>
      </c>
      <c r="E5" s="5">
        <v>2769.1</v>
      </c>
    </row>
    <row r="6" spans="1:5" x14ac:dyDescent="0.45">
      <c r="A6" s="1" t="s">
        <v>6919</v>
      </c>
      <c r="B6" s="5">
        <v>2773.9</v>
      </c>
      <c r="C6" s="1" t="s">
        <v>6317</v>
      </c>
      <c r="D6" s="1" t="s">
        <v>6317</v>
      </c>
      <c r="E6" s="5">
        <v>2773.9</v>
      </c>
    </row>
    <row r="7" spans="1:5" x14ac:dyDescent="0.45">
      <c r="A7" s="1" t="s">
        <v>6920</v>
      </c>
      <c r="B7" s="5">
        <v>2769.62</v>
      </c>
      <c r="C7" s="1" t="s">
        <v>6317</v>
      </c>
      <c r="D7" s="1" t="s">
        <v>6317</v>
      </c>
      <c r="E7" s="5">
        <v>2769.62</v>
      </c>
    </row>
    <row r="8" spans="1:5" x14ac:dyDescent="0.45">
      <c r="A8" s="1" t="s">
        <v>6921</v>
      </c>
      <c r="B8" s="5">
        <v>2799.48</v>
      </c>
      <c r="C8" s="1" t="s">
        <v>6317</v>
      </c>
      <c r="D8" s="1" t="s">
        <v>6317</v>
      </c>
      <c r="E8" s="5">
        <v>2799.48</v>
      </c>
    </row>
    <row r="9" spans="1:5" x14ac:dyDescent="0.45">
      <c r="A9" s="1" t="s">
        <v>6922</v>
      </c>
      <c r="B9" s="5">
        <v>2812.86</v>
      </c>
      <c r="C9" s="1" t="s">
        <v>6317</v>
      </c>
      <c r="D9" s="1" t="s">
        <v>6317</v>
      </c>
      <c r="E9" s="5">
        <v>2812.86</v>
      </c>
    </row>
    <row r="10" spans="1:5" x14ac:dyDescent="0.45">
      <c r="A10" s="1" t="s">
        <v>6923</v>
      </c>
      <c r="B10" s="5">
        <v>2823.53</v>
      </c>
      <c r="C10" s="1" t="s">
        <v>6317</v>
      </c>
      <c r="D10" s="1" t="s">
        <v>6317</v>
      </c>
      <c r="E10" s="5">
        <v>2823.53</v>
      </c>
    </row>
    <row r="11" spans="1:5" x14ac:dyDescent="0.45">
      <c r="A11" s="1" t="s">
        <v>6924</v>
      </c>
      <c r="B11" s="5">
        <v>2799.74</v>
      </c>
      <c r="C11" s="1" t="s">
        <v>6317</v>
      </c>
      <c r="D11" s="1" t="s">
        <v>6317</v>
      </c>
      <c r="E11" s="5">
        <v>2799.74</v>
      </c>
    </row>
    <row r="12" spans="1:5" x14ac:dyDescent="0.45">
      <c r="A12" s="1" t="s">
        <v>6925</v>
      </c>
      <c r="B12" s="5">
        <v>2805.43</v>
      </c>
      <c r="C12" s="1" t="s">
        <v>6317</v>
      </c>
      <c r="D12" s="1" t="s">
        <v>6317</v>
      </c>
      <c r="E12" s="5">
        <v>2805.43</v>
      </c>
    </row>
    <row r="13" spans="1:5" x14ac:dyDescent="0.45">
      <c r="A13" s="1" t="s">
        <v>6926</v>
      </c>
      <c r="B13" s="5">
        <v>2820.98</v>
      </c>
      <c r="C13" s="1" t="s">
        <v>6317</v>
      </c>
      <c r="D13" s="1" t="s">
        <v>6317</v>
      </c>
      <c r="E13" s="5">
        <v>2820.98</v>
      </c>
    </row>
    <row r="14" spans="1:5" x14ac:dyDescent="0.45">
      <c r="A14" s="1" t="s">
        <v>6927</v>
      </c>
      <c r="B14" s="5">
        <v>2840.86</v>
      </c>
      <c r="C14" s="1" t="s">
        <v>6317</v>
      </c>
      <c r="D14" s="1" t="s">
        <v>6317</v>
      </c>
      <c r="E14" s="5">
        <v>2840.86</v>
      </c>
    </row>
    <row r="15" spans="1:5" x14ac:dyDescent="0.45">
      <c r="A15" s="1" t="s">
        <v>6928</v>
      </c>
      <c r="B15" s="5">
        <v>2822.54</v>
      </c>
      <c r="C15" s="1" t="s">
        <v>6317</v>
      </c>
      <c r="D15" s="1" t="s">
        <v>6317</v>
      </c>
      <c r="E15" s="5">
        <v>2822.54</v>
      </c>
    </row>
    <row r="16" spans="1:5" x14ac:dyDescent="0.45">
      <c r="A16" s="1" t="s">
        <v>6929</v>
      </c>
      <c r="B16" s="5">
        <v>2812.43</v>
      </c>
      <c r="C16" s="1" t="s">
        <v>6317</v>
      </c>
      <c r="D16" s="1" t="s">
        <v>6317</v>
      </c>
      <c r="E16" s="5">
        <v>2812.43</v>
      </c>
    </row>
    <row r="17" spans="1:5" x14ac:dyDescent="0.45">
      <c r="A17" s="1" t="s">
        <v>6930</v>
      </c>
      <c r="B17" s="5">
        <v>2800.06</v>
      </c>
      <c r="C17" s="1" t="s">
        <v>6317</v>
      </c>
      <c r="D17" s="1" t="s">
        <v>6317</v>
      </c>
      <c r="E17" s="5">
        <v>2800.06</v>
      </c>
    </row>
    <row r="18" spans="1:5" x14ac:dyDescent="0.45">
      <c r="A18" s="1" t="s">
        <v>6931</v>
      </c>
      <c r="B18" s="5">
        <v>2814.38</v>
      </c>
      <c r="C18" s="1" t="s">
        <v>6317</v>
      </c>
      <c r="D18" s="1" t="s">
        <v>6317</v>
      </c>
      <c r="E18" s="5">
        <v>2814.38</v>
      </c>
    </row>
    <row r="19" spans="1:5" x14ac:dyDescent="0.45">
      <c r="A19" s="1" t="s">
        <v>6932</v>
      </c>
      <c r="B19" s="5">
        <v>2832.89</v>
      </c>
      <c r="C19" s="1" t="s">
        <v>6317</v>
      </c>
      <c r="D19" s="1" t="s">
        <v>6317</v>
      </c>
      <c r="E19" s="5">
        <v>2832.89</v>
      </c>
    </row>
    <row r="20" spans="1:5" x14ac:dyDescent="0.45">
      <c r="A20" s="1" t="s">
        <v>6933</v>
      </c>
      <c r="B20" s="5">
        <v>2839.04</v>
      </c>
      <c r="C20" s="1" t="s">
        <v>6317</v>
      </c>
      <c r="D20" s="1" t="s">
        <v>6317</v>
      </c>
      <c r="E20" s="5">
        <v>2839.04</v>
      </c>
    </row>
    <row r="21" spans="1:5" x14ac:dyDescent="0.45">
      <c r="A21" s="1" t="s">
        <v>6934</v>
      </c>
      <c r="B21" s="5">
        <v>2862.4</v>
      </c>
      <c r="C21" s="1" t="s">
        <v>6317</v>
      </c>
      <c r="D21" s="1" t="s">
        <v>6317</v>
      </c>
      <c r="E21" s="5">
        <v>2862.4</v>
      </c>
    </row>
    <row r="22" spans="1:5" x14ac:dyDescent="0.45">
      <c r="A22" s="1" t="s">
        <v>6935</v>
      </c>
      <c r="B22" s="5">
        <v>2851.22</v>
      </c>
      <c r="C22" s="1" t="s">
        <v>6317</v>
      </c>
      <c r="D22" s="1" t="s">
        <v>6317</v>
      </c>
      <c r="E22" s="5">
        <v>2851.22</v>
      </c>
    </row>
    <row r="23" spans="1:5" x14ac:dyDescent="0.45">
      <c r="A23" s="1" t="s">
        <v>6936</v>
      </c>
      <c r="B23" s="5">
        <v>2856.5</v>
      </c>
      <c r="C23" s="1" t="s">
        <v>6317</v>
      </c>
      <c r="D23" s="1" t="s">
        <v>6317</v>
      </c>
      <c r="E23" s="5">
        <v>2856.5</v>
      </c>
    </row>
    <row r="25" spans="1:5" x14ac:dyDescent="0.45">
      <c r="A25" s="1" t="s">
        <v>6937</v>
      </c>
      <c r="B25" s="5">
        <v>2852.32</v>
      </c>
      <c r="C25" s="1" t="s">
        <v>6317</v>
      </c>
      <c r="D25" s="1" t="s">
        <v>6317</v>
      </c>
      <c r="E25" s="5">
        <v>2852.32</v>
      </c>
    </row>
    <row r="26" spans="1:5" x14ac:dyDescent="0.45">
      <c r="A26" s="1" t="s">
        <v>6938</v>
      </c>
      <c r="B26" s="5">
        <v>2863.57</v>
      </c>
      <c r="C26" s="1" t="s">
        <v>6317</v>
      </c>
      <c r="D26" s="1" t="s">
        <v>6317</v>
      </c>
      <c r="E26" s="5">
        <v>2863.57</v>
      </c>
    </row>
    <row r="27" spans="1:5" x14ac:dyDescent="0.45">
      <c r="A27" s="1" t="s">
        <v>6939</v>
      </c>
      <c r="B27" s="5">
        <v>2879.67</v>
      </c>
      <c r="C27" s="1" t="s">
        <v>6317</v>
      </c>
      <c r="D27" s="1" t="s">
        <v>6317</v>
      </c>
      <c r="E27" s="5">
        <v>2879.67</v>
      </c>
    </row>
    <row r="28" spans="1:5" x14ac:dyDescent="0.45">
      <c r="A28" s="1" t="s">
        <v>6940</v>
      </c>
      <c r="B28" s="5">
        <v>2857.29</v>
      </c>
      <c r="C28" s="1" t="s">
        <v>6317</v>
      </c>
      <c r="D28" s="1" t="s">
        <v>6317</v>
      </c>
      <c r="E28" s="5">
        <v>2857.29</v>
      </c>
    </row>
    <row r="29" spans="1:5" x14ac:dyDescent="0.45">
      <c r="A29" s="1" t="s">
        <v>6941</v>
      </c>
      <c r="B29" s="5">
        <v>2875.96</v>
      </c>
      <c r="C29" s="1" t="s">
        <v>6317</v>
      </c>
      <c r="D29" s="1" t="s">
        <v>6317</v>
      </c>
      <c r="E29" s="5">
        <v>2875.96</v>
      </c>
    </row>
    <row r="30" spans="1:5" x14ac:dyDescent="0.45">
      <c r="A30" s="1" t="s">
        <v>6942</v>
      </c>
      <c r="B30" s="5">
        <v>2883.47</v>
      </c>
      <c r="C30" s="1" t="s">
        <v>6317</v>
      </c>
      <c r="D30" s="1" t="s">
        <v>6317</v>
      </c>
      <c r="E30" s="5">
        <v>2883.47</v>
      </c>
    </row>
    <row r="31" spans="1:5" x14ac:dyDescent="0.45">
      <c r="A31" s="1" t="s">
        <v>6943</v>
      </c>
      <c r="B31" s="5">
        <v>2889.84</v>
      </c>
      <c r="C31" s="1" t="s">
        <v>6317</v>
      </c>
      <c r="D31" s="1" t="s">
        <v>6317</v>
      </c>
      <c r="E31" s="5">
        <v>2889.84</v>
      </c>
    </row>
    <row r="32" spans="1:5" x14ac:dyDescent="0.45">
      <c r="A32" s="1" t="s">
        <v>6944</v>
      </c>
      <c r="B32" s="5">
        <v>2870.77</v>
      </c>
      <c r="C32" s="1" t="s">
        <v>6317</v>
      </c>
      <c r="D32" s="1" t="s">
        <v>6317</v>
      </c>
      <c r="E32" s="5">
        <v>2870.77</v>
      </c>
    </row>
    <row r="33" spans="1:5" x14ac:dyDescent="0.45">
      <c r="A33" s="1" t="s">
        <v>6945</v>
      </c>
      <c r="B33" s="5">
        <v>2871.78</v>
      </c>
      <c r="C33" s="1" t="s">
        <v>6317</v>
      </c>
      <c r="D33" s="1" t="s">
        <v>6317</v>
      </c>
      <c r="E33" s="5">
        <v>2871.78</v>
      </c>
    </row>
    <row r="34" spans="1:5" x14ac:dyDescent="0.45">
      <c r="A34" s="1" t="s">
        <v>6946</v>
      </c>
      <c r="B34" s="5">
        <v>2885.63</v>
      </c>
      <c r="C34" s="1" t="s">
        <v>6317</v>
      </c>
      <c r="D34" s="1" t="s">
        <v>6317</v>
      </c>
      <c r="E34" s="5">
        <v>2885.63</v>
      </c>
    </row>
    <row r="35" spans="1:5" x14ac:dyDescent="0.45">
      <c r="A35" s="1" t="s">
        <v>6947</v>
      </c>
      <c r="B35" s="5">
        <v>2890.66</v>
      </c>
      <c r="C35" s="1" t="s">
        <v>6317</v>
      </c>
      <c r="D35" s="1" t="s">
        <v>6317</v>
      </c>
      <c r="E35" s="5">
        <v>2890.66</v>
      </c>
    </row>
    <row r="36" spans="1:5" x14ac:dyDescent="0.45">
      <c r="A36" s="1" t="s">
        <v>6948</v>
      </c>
      <c r="B36" s="5">
        <v>2876.42</v>
      </c>
      <c r="C36" s="1" t="s">
        <v>6317</v>
      </c>
      <c r="D36" s="1" t="s">
        <v>6317</v>
      </c>
      <c r="E36" s="5">
        <v>2876.42</v>
      </c>
    </row>
    <row r="37" spans="1:5" x14ac:dyDescent="0.45">
      <c r="A37" s="1" t="s">
        <v>6949</v>
      </c>
      <c r="B37" s="5">
        <v>2888.66</v>
      </c>
      <c r="C37" s="1" t="s">
        <v>6317</v>
      </c>
      <c r="D37" s="1" t="s">
        <v>6317</v>
      </c>
      <c r="E37" s="5">
        <v>2888.66</v>
      </c>
    </row>
    <row r="38" spans="1:5" x14ac:dyDescent="0.45">
      <c r="A38" s="1" t="s">
        <v>6950</v>
      </c>
      <c r="B38" s="5">
        <v>2913.81</v>
      </c>
      <c r="C38" s="1" t="s">
        <v>6317</v>
      </c>
      <c r="D38" s="1" t="s">
        <v>6317</v>
      </c>
      <c r="E38" s="5">
        <v>2913.81</v>
      </c>
    </row>
    <row r="39" spans="1:5" x14ac:dyDescent="0.45">
      <c r="A39" s="1" t="s">
        <v>6951</v>
      </c>
      <c r="B39" s="5">
        <v>2932.22</v>
      </c>
      <c r="C39" s="1" t="s">
        <v>6317</v>
      </c>
      <c r="D39" s="1" t="s">
        <v>6317</v>
      </c>
      <c r="E39" s="5">
        <v>2932.22</v>
      </c>
    </row>
    <row r="40" spans="1:5" x14ac:dyDescent="0.45">
      <c r="A40" s="1" t="s">
        <v>6952</v>
      </c>
      <c r="B40" s="5">
        <v>2956.63</v>
      </c>
      <c r="C40" s="1" t="s">
        <v>6317</v>
      </c>
      <c r="D40" s="1" t="s">
        <v>6317</v>
      </c>
      <c r="E40" s="5">
        <v>2956.63</v>
      </c>
    </row>
    <row r="41" spans="1:5" x14ac:dyDescent="0.45">
      <c r="A41" s="1" t="s">
        <v>6953</v>
      </c>
      <c r="B41" s="5">
        <v>2959.29</v>
      </c>
      <c r="C41" s="1" t="s">
        <v>6317</v>
      </c>
      <c r="D41" s="1" t="s">
        <v>6317</v>
      </c>
      <c r="E41" s="5">
        <v>2959.29</v>
      </c>
    </row>
    <row r="42" spans="1:5" x14ac:dyDescent="0.45">
      <c r="A42" s="1" t="s">
        <v>6954</v>
      </c>
      <c r="B42" s="5">
        <v>2966.65</v>
      </c>
      <c r="C42" s="1" t="s">
        <v>6317</v>
      </c>
      <c r="D42" s="1" t="s">
        <v>6317</v>
      </c>
      <c r="E42" s="5">
        <v>2966.65</v>
      </c>
    </row>
    <row r="43" spans="1:5" x14ac:dyDescent="0.45">
      <c r="A43" s="1" t="s">
        <v>6955</v>
      </c>
      <c r="B43" s="5">
        <v>2960.92</v>
      </c>
      <c r="C43" s="1" t="s">
        <v>6317</v>
      </c>
      <c r="D43" s="1" t="s">
        <v>6317</v>
      </c>
      <c r="E43" s="5">
        <v>2960.92</v>
      </c>
    </row>
    <row r="44" spans="1:5" x14ac:dyDescent="0.45">
      <c r="A44" s="1" t="s">
        <v>6956</v>
      </c>
      <c r="B44" s="5">
        <v>2975.16</v>
      </c>
      <c r="C44" s="1" t="s">
        <v>6317</v>
      </c>
      <c r="D44" s="1" t="s">
        <v>6317</v>
      </c>
      <c r="E44" s="5">
        <v>2975.16</v>
      </c>
    </row>
    <row r="45" spans="1:5" x14ac:dyDescent="0.45">
      <c r="A45" s="1" t="s">
        <v>6957</v>
      </c>
      <c r="B45" s="5">
        <v>2995.55</v>
      </c>
      <c r="C45" s="1" t="s">
        <v>6317</v>
      </c>
      <c r="D45" s="1" t="s">
        <v>6317</v>
      </c>
      <c r="E45" s="5">
        <v>2995.55</v>
      </c>
    </row>
    <row r="46" spans="1:5" x14ac:dyDescent="0.45">
      <c r="A46" s="1" t="s">
        <v>6958</v>
      </c>
      <c r="B46" s="5">
        <v>3013.46</v>
      </c>
      <c r="C46" s="1" t="s">
        <v>6317</v>
      </c>
      <c r="D46" s="1" t="s">
        <v>6317</v>
      </c>
      <c r="E46" s="5">
        <v>3013.46</v>
      </c>
    </row>
    <row r="47" spans="1:5" x14ac:dyDescent="0.45">
      <c r="A47" s="1" t="s">
        <v>6959</v>
      </c>
      <c r="B47" s="5">
        <v>3027.49</v>
      </c>
      <c r="C47" s="1" t="s">
        <v>6317</v>
      </c>
      <c r="D47" s="1" t="s">
        <v>6317</v>
      </c>
      <c r="E47" s="5">
        <v>3027.49</v>
      </c>
    </row>
    <row r="48" spans="1:5" x14ac:dyDescent="0.45">
      <c r="A48" s="1" t="s">
        <v>6960</v>
      </c>
      <c r="B48" s="5">
        <v>3021.98</v>
      </c>
      <c r="C48" s="1" t="s">
        <v>6317</v>
      </c>
      <c r="D48" s="1" t="s">
        <v>6317</v>
      </c>
      <c r="E48" s="5">
        <v>3021.98</v>
      </c>
    </row>
    <row r="50" spans="1:5" x14ac:dyDescent="0.45">
      <c r="A50" s="1" t="s">
        <v>6961</v>
      </c>
      <c r="B50" s="5">
        <v>3011.3</v>
      </c>
      <c r="C50" s="1" t="s">
        <v>6317</v>
      </c>
      <c r="D50" s="1" t="s">
        <v>6317</v>
      </c>
      <c r="E50" s="5">
        <v>3011.3</v>
      </c>
    </row>
    <row r="51" spans="1:5" x14ac:dyDescent="0.45">
      <c r="A51" s="1" t="s">
        <v>6962</v>
      </c>
      <c r="B51" s="5">
        <v>3023.65</v>
      </c>
      <c r="C51" s="1" t="s">
        <v>6317</v>
      </c>
      <c r="D51" s="1" t="s">
        <v>6317</v>
      </c>
      <c r="E51" s="5">
        <v>3023.65</v>
      </c>
    </row>
    <row r="52" spans="1:5" x14ac:dyDescent="0.45">
      <c r="A52" s="1" t="s">
        <v>6963</v>
      </c>
      <c r="B52" s="5">
        <v>3015.14</v>
      </c>
      <c r="C52" s="1" t="s">
        <v>6317</v>
      </c>
      <c r="D52" s="1" t="s">
        <v>6317</v>
      </c>
      <c r="E52" s="5">
        <v>3015.14</v>
      </c>
    </row>
    <row r="53" spans="1:5" x14ac:dyDescent="0.45">
      <c r="A53" s="1" t="s">
        <v>6964</v>
      </c>
      <c r="B53" s="5">
        <v>3031.09</v>
      </c>
      <c r="C53" s="1" t="s">
        <v>6317</v>
      </c>
      <c r="D53" s="1" t="s">
        <v>6317</v>
      </c>
      <c r="E53" s="5">
        <v>3031.09</v>
      </c>
    </row>
    <row r="54" spans="1:5" x14ac:dyDescent="0.45">
      <c r="A54" s="1" t="s">
        <v>6965</v>
      </c>
      <c r="B54" s="5">
        <v>3028.99</v>
      </c>
      <c r="C54" s="1" t="s">
        <v>6317</v>
      </c>
      <c r="D54" s="1" t="s">
        <v>6317</v>
      </c>
      <c r="E54" s="5">
        <v>3028.99</v>
      </c>
    </row>
    <row r="55" spans="1:5" x14ac:dyDescent="0.45">
      <c r="A55" s="1" t="s">
        <v>6966</v>
      </c>
      <c r="B55" s="5">
        <v>3038.62</v>
      </c>
      <c r="C55" s="1" t="s">
        <v>6317</v>
      </c>
      <c r="D55" s="1" t="s">
        <v>6317</v>
      </c>
      <c r="E55" s="5">
        <v>3038.62</v>
      </c>
    </row>
    <row r="56" spans="1:5" x14ac:dyDescent="0.45">
      <c r="A56" s="1" t="s">
        <v>6967</v>
      </c>
      <c r="B56" s="5">
        <v>3040.22</v>
      </c>
      <c r="C56" s="1" t="s">
        <v>6317</v>
      </c>
      <c r="D56" s="1" t="s">
        <v>6317</v>
      </c>
      <c r="E56" s="5">
        <v>3040.22</v>
      </c>
    </row>
    <row r="57" spans="1:5" x14ac:dyDescent="0.45">
      <c r="A57" s="1" t="s">
        <v>6968</v>
      </c>
      <c r="B57" s="5">
        <v>3030.02</v>
      </c>
      <c r="C57" s="1" t="s">
        <v>6317</v>
      </c>
      <c r="D57" s="1" t="s">
        <v>6317</v>
      </c>
      <c r="E57" s="5">
        <v>3030.02</v>
      </c>
    </row>
    <row r="58" spans="1:5" x14ac:dyDescent="0.45">
      <c r="A58" s="1" t="s">
        <v>6969</v>
      </c>
      <c r="B58" s="5">
        <v>3027.42</v>
      </c>
      <c r="C58" s="1" t="s">
        <v>6317</v>
      </c>
      <c r="D58" s="1" t="s">
        <v>6317</v>
      </c>
      <c r="E58" s="5">
        <v>3027.42</v>
      </c>
    </row>
    <row r="59" spans="1:5" x14ac:dyDescent="0.45">
      <c r="A59" s="1" t="s">
        <v>6970</v>
      </c>
      <c r="B59" s="5">
        <v>3009.35</v>
      </c>
      <c r="C59" s="1" t="s">
        <v>6317</v>
      </c>
      <c r="D59" s="1" t="s">
        <v>6317</v>
      </c>
      <c r="E59" s="5">
        <v>3009.35</v>
      </c>
    </row>
    <row r="60" spans="1:5" x14ac:dyDescent="0.45">
      <c r="A60" s="1" t="s">
        <v>6971</v>
      </c>
      <c r="B60" s="5">
        <v>2976.15</v>
      </c>
      <c r="C60" s="1" t="s">
        <v>6317</v>
      </c>
      <c r="D60" s="1" t="s">
        <v>6317</v>
      </c>
      <c r="E60" s="5">
        <v>2976.15</v>
      </c>
    </row>
    <row r="61" spans="1:5" x14ac:dyDescent="0.45">
      <c r="A61" s="1" t="s">
        <v>6972</v>
      </c>
      <c r="B61" s="5">
        <v>2996.37</v>
      </c>
      <c r="C61" s="1" t="s">
        <v>6317</v>
      </c>
      <c r="D61" s="1" t="s">
        <v>6317</v>
      </c>
      <c r="E61" s="5">
        <v>2996.37</v>
      </c>
    </row>
    <row r="62" spans="1:5" x14ac:dyDescent="0.45">
      <c r="A62" s="1" t="s">
        <v>6973</v>
      </c>
      <c r="B62" s="5">
        <v>2981.18</v>
      </c>
      <c r="C62" s="1" t="s">
        <v>6317</v>
      </c>
      <c r="D62" s="1" t="s">
        <v>6317</v>
      </c>
      <c r="E62" s="5">
        <v>2981.18</v>
      </c>
    </row>
    <row r="63" spans="1:5" x14ac:dyDescent="0.45">
      <c r="A63" s="1" t="s">
        <v>6974</v>
      </c>
      <c r="B63" s="5">
        <v>3012.6</v>
      </c>
      <c r="C63" s="1" t="s">
        <v>6317</v>
      </c>
      <c r="D63" s="1" t="s">
        <v>6317</v>
      </c>
      <c r="E63" s="5">
        <v>3012.6</v>
      </c>
    </row>
    <row r="64" spans="1:5" x14ac:dyDescent="0.45">
      <c r="A64" s="1" t="s">
        <v>6975</v>
      </c>
      <c r="B64" s="5">
        <v>3022.93</v>
      </c>
      <c r="C64" s="1" t="s">
        <v>6317</v>
      </c>
      <c r="D64" s="1" t="s">
        <v>6317</v>
      </c>
      <c r="E64" s="5">
        <v>3022.93</v>
      </c>
    </row>
    <row r="65" spans="1:5" x14ac:dyDescent="0.45">
      <c r="A65" s="1" t="s">
        <v>6976</v>
      </c>
      <c r="B65" s="5">
        <v>3038.48</v>
      </c>
      <c r="C65" s="1" t="s">
        <v>6317</v>
      </c>
      <c r="D65" s="1" t="s">
        <v>6317</v>
      </c>
      <c r="E65" s="5">
        <v>3038.48</v>
      </c>
    </row>
    <row r="66" spans="1:5" x14ac:dyDescent="0.45">
      <c r="A66" s="1" t="s">
        <v>6977</v>
      </c>
      <c r="B66" s="5">
        <v>3036.43</v>
      </c>
      <c r="C66" s="1" t="s">
        <v>6317</v>
      </c>
      <c r="D66" s="1" t="s">
        <v>6317</v>
      </c>
      <c r="E66" s="5">
        <v>3036.43</v>
      </c>
    </row>
    <row r="67" spans="1:5" x14ac:dyDescent="0.45">
      <c r="A67" s="1" t="s">
        <v>6978</v>
      </c>
      <c r="B67" s="5">
        <v>3050.84</v>
      </c>
      <c r="C67" s="1" t="s">
        <v>6317</v>
      </c>
      <c r="D67" s="1" t="s">
        <v>6317</v>
      </c>
      <c r="E67" s="5">
        <v>3050.84</v>
      </c>
    </row>
    <row r="68" spans="1:5" x14ac:dyDescent="0.45">
      <c r="A68" s="1" t="s">
        <v>6979</v>
      </c>
      <c r="B68" s="5">
        <v>3067.3</v>
      </c>
      <c r="C68" s="1" t="s">
        <v>6317</v>
      </c>
      <c r="D68" s="1" t="s">
        <v>6317</v>
      </c>
      <c r="E68" s="5">
        <v>3067.3</v>
      </c>
    </row>
    <row r="69" spans="1:5" x14ac:dyDescent="0.45">
      <c r="A69" s="1" t="s">
        <v>6980</v>
      </c>
      <c r="B69" s="5">
        <v>3073.23</v>
      </c>
      <c r="C69" s="1" t="s">
        <v>6317</v>
      </c>
      <c r="D69" s="1" t="s">
        <v>6317</v>
      </c>
      <c r="E69" s="5">
        <v>3073.23</v>
      </c>
    </row>
    <row r="70" spans="1:5" x14ac:dyDescent="0.45">
      <c r="A70" s="1" t="s">
        <v>6981</v>
      </c>
      <c r="B70" s="5">
        <v>3083.17</v>
      </c>
      <c r="C70" s="1" t="s">
        <v>6317</v>
      </c>
      <c r="D70" s="1" t="s">
        <v>6317</v>
      </c>
      <c r="E70" s="5">
        <v>3083.17</v>
      </c>
    </row>
    <row r="71" spans="1:5" x14ac:dyDescent="0.45">
      <c r="A71" s="1" t="s">
        <v>6982</v>
      </c>
      <c r="B71" s="5">
        <v>3102.48</v>
      </c>
      <c r="C71" s="1" t="s">
        <v>6317</v>
      </c>
      <c r="D71" s="1" t="s">
        <v>6317</v>
      </c>
      <c r="E71" s="5">
        <v>3102.48</v>
      </c>
    </row>
    <row r="72" spans="1:5" x14ac:dyDescent="0.45">
      <c r="A72" s="1" t="s">
        <v>6983</v>
      </c>
      <c r="B72" s="5">
        <v>3107.41</v>
      </c>
      <c r="C72" s="1" t="s">
        <v>6317</v>
      </c>
      <c r="D72" s="1" t="s">
        <v>6317</v>
      </c>
      <c r="E72" s="5">
        <v>3107.41</v>
      </c>
    </row>
    <row r="73" spans="1:5" x14ac:dyDescent="0.45">
      <c r="A73" s="1" t="s">
        <v>6984</v>
      </c>
      <c r="B73" s="5">
        <v>3144.26</v>
      </c>
      <c r="C73" s="1" t="s">
        <v>6317</v>
      </c>
      <c r="D73" s="1" t="s">
        <v>6317</v>
      </c>
      <c r="E73" s="5">
        <v>3144.26</v>
      </c>
    </row>
    <row r="74" spans="1:5" x14ac:dyDescent="0.45">
      <c r="A74" s="1" t="s">
        <v>6985</v>
      </c>
      <c r="B74" s="5">
        <v>3146.18</v>
      </c>
      <c r="C74" s="1" t="s">
        <v>6317</v>
      </c>
      <c r="D74" s="1" t="s">
        <v>6317</v>
      </c>
      <c r="E74" s="5">
        <v>3146.18</v>
      </c>
    </row>
    <row r="75" spans="1:5" x14ac:dyDescent="0.45">
      <c r="A75" s="1" t="s">
        <v>6986</v>
      </c>
      <c r="B75" s="5">
        <v>3187.62</v>
      </c>
      <c r="C75" s="1" t="s">
        <v>6317</v>
      </c>
      <c r="D75" s="1" t="s">
        <v>6317</v>
      </c>
      <c r="E75" s="5">
        <v>3187.62</v>
      </c>
    </row>
    <row r="77" spans="1:5" x14ac:dyDescent="0.45">
      <c r="A77" s="1" t="s">
        <v>6987</v>
      </c>
      <c r="B77" s="5">
        <v>3178.84</v>
      </c>
      <c r="C77" s="1" t="s">
        <v>6317</v>
      </c>
      <c r="D77" s="1" t="s">
        <v>6317</v>
      </c>
      <c r="E77" s="5">
        <v>3178.84</v>
      </c>
    </row>
    <row r="78" spans="1:5" x14ac:dyDescent="0.45">
      <c r="A78" s="1" t="s">
        <v>6988</v>
      </c>
      <c r="B78" s="5">
        <v>3194.24</v>
      </c>
      <c r="C78" s="1" t="s">
        <v>6317</v>
      </c>
      <c r="D78" s="1" t="s">
        <v>6317</v>
      </c>
      <c r="E78" s="5">
        <v>3194.24</v>
      </c>
    </row>
    <row r="79" spans="1:5" x14ac:dyDescent="0.45">
      <c r="A79" s="1" t="s">
        <v>6989</v>
      </c>
      <c r="B79" s="5">
        <v>3192.49</v>
      </c>
      <c r="C79" s="1" t="s">
        <v>6317</v>
      </c>
      <c r="D79" s="1" t="s">
        <v>6317</v>
      </c>
      <c r="E79" s="5">
        <v>3192.49</v>
      </c>
    </row>
    <row r="80" spans="1:5" x14ac:dyDescent="0.45">
      <c r="A80" s="1" t="s">
        <v>6990</v>
      </c>
      <c r="B80" s="5">
        <v>3165.32</v>
      </c>
      <c r="C80" s="1" t="s">
        <v>6317</v>
      </c>
      <c r="D80" s="1" t="s">
        <v>6317</v>
      </c>
      <c r="E80" s="5">
        <v>3165.32</v>
      </c>
    </row>
    <row r="81" spans="1:5" x14ac:dyDescent="0.45">
      <c r="A81" s="1" t="s">
        <v>6991</v>
      </c>
      <c r="B81" s="5">
        <v>3213.1</v>
      </c>
      <c r="C81" s="1" t="s">
        <v>6317</v>
      </c>
      <c r="D81" s="1" t="s">
        <v>6317</v>
      </c>
      <c r="E81" s="5">
        <v>3213.1</v>
      </c>
    </row>
    <row r="82" spans="1:5" x14ac:dyDescent="0.45">
      <c r="A82" s="1" t="s">
        <v>6992</v>
      </c>
      <c r="B82" s="5">
        <v>3239.1</v>
      </c>
      <c r="C82" s="1" t="s">
        <v>6317</v>
      </c>
      <c r="D82" s="1" t="s">
        <v>6317</v>
      </c>
      <c r="E82" s="5">
        <v>3239.1</v>
      </c>
    </row>
    <row r="83" spans="1:5" x14ac:dyDescent="0.45">
      <c r="A83" s="1" t="s">
        <v>6993</v>
      </c>
      <c r="B83" s="5">
        <v>3254.62</v>
      </c>
      <c r="C83" s="1" t="s">
        <v>6317</v>
      </c>
      <c r="D83" s="1" t="s">
        <v>6317</v>
      </c>
      <c r="E83" s="5">
        <v>3254.62</v>
      </c>
    </row>
    <row r="84" spans="1:5" x14ac:dyDescent="0.45">
      <c r="A84" s="1" t="s">
        <v>6994</v>
      </c>
      <c r="B84" s="5">
        <v>3275.03</v>
      </c>
      <c r="C84" s="1" t="s">
        <v>6317</v>
      </c>
      <c r="D84" s="1" t="s">
        <v>6317</v>
      </c>
      <c r="E84" s="5">
        <v>3275.03</v>
      </c>
    </row>
    <row r="85" spans="1:5" x14ac:dyDescent="0.45">
      <c r="A85" s="1" t="s">
        <v>6995</v>
      </c>
      <c r="B85" s="5">
        <v>3286.65</v>
      </c>
      <c r="C85" s="1" t="s">
        <v>6317</v>
      </c>
      <c r="D85" s="1" t="s">
        <v>6317</v>
      </c>
      <c r="E85" s="5">
        <v>3286.65</v>
      </c>
    </row>
    <row r="86" spans="1:5" x14ac:dyDescent="0.45">
      <c r="A86" s="1" t="s">
        <v>6996</v>
      </c>
      <c r="B86" s="5">
        <v>3304.71</v>
      </c>
      <c r="C86" s="1" t="s">
        <v>6317</v>
      </c>
      <c r="D86" s="1" t="s">
        <v>6317</v>
      </c>
      <c r="E86" s="5">
        <v>3304.71</v>
      </c>
    </row>
    <row r="87" spans="1:5" x14ac:dyDescent="0.45">
      <c r="A87" s="1" t="s">
        <v>6997</v>
      </c>
      <c r="B87" s="5">
        <v>3322.01</v>
      </c>
      <c r="C87" s="1" t="s">
        <v>6317</v>
      </c>
      <c r="D87" s="1" t="s">
        <v>6317</v>
      </c>
      <c r="E87" s="5">
        <v>3322.01</v>
      </c>
    </row>
    <row r="88" spans="1:5" x14ac:dyDescent="0.45">
      <c r="A88" s="1" t="s">
        <v>6998</v>
      </c>
      <c r="B88" s="5">
        <v>3302.51</v>
      </c>
      <c r="C88" s="1" t="s">
        <v>6317</v>
      </c>
      <c r="D88" s="1" t="s">
        <v>6317</v>
      </c>
      <c r="E88" s="5">
        <v>3302.51</v>
      </c>
    </row>
    <row r="89" spans="1:5" x14ac:dyDescent="0.45">
      <c r="A89" s="1" t="s">
        <v>6999</v>
      </c>
      <c r="B89" s="5">
        <v>3290.92</v>
      </c>
      <c r="C89" s="1" t="s">
        <v>6317</v>
      </c>
      <c r="D89" s="1" t="s">
        <v>6317</v>
      </c>
      <c r="E89" s="5">
        <v>3290.92</v>
      </c>
    </row>
    <row r="90" spans="1:5" x14ac:dyDescent="0.45">
      <c r="A90" s="1" t="s">
        <v>7000</v>
      </c>
      <c r="B90" s="5">
        <v>3218</v>
      </c>
      <c r="C90" s="1" t="s">
        <v>6317</v>
      </c>
      <c r="D90" s="1" t="s">
        <v>6317</v>
      </c>
      <c r="E90" s="5">
        <v>3218</v>
      </c>
    </row>
    <row r="91" spans="1:5" x14ac:dyDescent="0.45">
      <c r="A91" s="1" t="s">
        <v>7001</v>
      </c>
      <c r="B91" s="5">
        <v>3269.09</v>
      </c>
      <c r="C91" s="1" t="s">
        <v>6317</v>
      </c>
      <c r="D91" s="1" t="s">
        <v>6317</v>
      </c>
      <c r="E91" s="5">
        <v>3269.09</v>
      </c>
    </row>
    <row r="92" spans="1:5" x14ac:dyDescent="0.45">
      <c r="A92" s="1" t="s">
        <v>7002</v>
      </c>
      <c r="B92" s="5">
        <v>3258.24</v>
      </c>
      <c r="C92" s="1" t="s">
        <v>6317</v>
      </c>
      <c r="D92" s="1" t="s">
        <v>6317</v>
      </c>
      <c r="E92" s="5">
        <v>3258.24</v>
      </c>
    </row>
    <row r="93" spans="1:5" x14ac:dyDescent="0.45">
      <c r="A93" s="1" t="s">
        <v>7003</v>
      </c>
      <c r="B93" s="5">
        <v>3258.85</v>
      </c>
      <c r="C93" s="1" t="s">
        <v>6317</v>
      </c>
      <c r="D93" s="1" t="s">
        <v>6317</v>
      </c>
      <c r="E93" s="5">
        <v>3258.85</v>
      </c>
    </row>
    <row r="94" spans="1:5" x14ac:dyDescent="0.45">
      <c r="A94" s="1" t="s">
        <v>7004</v>
      </c>
      <c r="B94" s="5">
        <v>3240.14</v>
      </c>
      <c r="C94" s="1" t="s">
        <v>6317</v>
      </c>
      <c r="D94" s="1" t="s">
        <v>6317</v>
      </c>
      <c r="E94" s="5">
        <v>3240.14</v>
      </c>
    </row>
    <row r="95" spans="1:5" x14ac:dyDescent="0.45">
      <c r="A95" s="1" t="s">
        <v>7005</v>
      </c>
      <c r="B95" s="5">
        <v>3238.5</v>
      </c>
      <c r="C95" s="1" t="s">
        <v>6317</v>
      </c>
      <c r="D95" s="1" t="s">
        <v>6317</v>
      </c>
      <c r="E95" s="5">
        <v>3238.5</v>
      </c>
    </row>
    <row r="96" spans="1:5" x14ac:dyDescent="0.45">
      <c r="A96" s="1" t="s">
        <v>7006</v>
      </c>
      <c r="B96" s="5">
        <v>3257.66</v>
      </c>
      <c r="C96" s="1" t="s">
        <v>6317</v>
      </c>
      <c r="D96" s="1" t="s">
        <v>6317</v>
      </c>
      <c r="E96" s="5">
        <v>3257.66</v>
      </c>
    </row>
    <row r="97" spans="1:5" x14ac:dyDescent="0.45">
      <c r="A97" s="1" t="s">
        <v>7007</v>
      </c>
      <c r="B97" s="5">
        <v>3267.18</v>
      </c>
      <c r="C97" s="1" t="s">
        <v>6317</v>
      </c>
      <c r="D97" s="1" t="s">
        <v>6317</v>
      </c>
      <c r="E97" s="5">
        <v>3267.18</v>
      </c>
    </row>
    <row r="98" spans="1:5" x14ac:dyDescent="0.45">
      <c r="A98" s="1" t="s">
        <v>7008</v>
      </c>
      <c r="B98" s="5">
        <v>3271.15</v>
      </c>
      <c r="C98" s="1" t="s">
        <v>6317</v>
      </c>
      <c r="D98" s="1" t="s">
        <v>6317</v>
      </c>
      <c r="E98" s="5">
        <v>3271.15</v>
      </c>
    </row>
    <row r="99" spans="1:5" x14ac:dyDescent="0.45">
      <c r="A99" s="1" t="s">
        <v>7009</v>
      </c>
      <c r="B99" s="5">
        <v>3299.81</v>
      </c>
      <c r="C99" s="1" t="s">
        <v>6317</v>
      </c>
      <c r="D99" s="1" t="s">
        <v>6317</v>
      </c>
      <c r="E99" s="5">
        <v>3299.81</v>
      </c>
    </row>
    <row r="100" spans="1:5" x14ac:dyDescent="0.45">
      <c r="A100" s="1" t="s">
        <v>7010</v>
      </c>
      <c r="B100" s="5">
        <v>3339.08</v>
      </c>
      <c r="C100" s="1" t="s">
        <v>6317</v>
      </c>
      <c r="D100" s="1" t="s">
        <v>6317</v>
      </c>
      <c r="E100" s="5">
        <v>3339.08</v>
      </c>
    </row>
    <row r="102" spans="1:5" x14ac:dyDescent="0.45">
      <c r="A102" s="1" t="s">
        <v>7011</v>
      </c>
      <c r="B102" s="5">
        <v>3353.38</v>
      </c>
      <c r="C102" s="1" t="s">
        <v>6317</v>
      </c>
      <c r="D102" s="1" t="s">
        <v>6317</v>
      </c>
      <c r="E102" s="5">
        <v>3353.38</v>
      </c>
    </row>
    <row r="103" spans="1:5" x14ac:dyDescent="0.45">
      <c r="A103" s="1" t="s">
        <v>7012</v>
      </c>
      <c r="B103" s="5">
        <v>3359.41</v>
      </c>
      <c r="C103" s="1" t="s">
        <v>6317</v>
      </c>
      <c r="D103" s="1" t="s">
        <v>6317</v>
      </c>
      <c r="E103" s="5">
        <v>3359.41</v>
      </c>
    </row>
    <row r="104" spans="1:5" x14ac:dyDescent="0.45">
      <c r="A104" s="1" t="s">
        <v>7013</v>
      </c>
      <c r="B104" s="5">
        <v>3371.24</v>
      </c>
      <c r="C104" s="1" t="s">
        <v>6317</v>
      </c>
      <c r="D104" s="1" t="s">
        <v>6317</v>
      </c>
      <c r="E104" s="5">
        <v>3371.24</v>
      </c>
    </row>
    <row r="105" spans="1:5" x14ac:dyDescent="0.45">
      <c r="A105" s="1" t="s">
        <v>7014</v>
      </c>
      <c r="B105" s="5">
        <v>3372.37</v>
      </c>
      <c r="C105" s="1" t="s">
        <v>6317</v>
      </c>
      <c r="D105" s="1" t="s">
        <v>6317</v>
      </c>
      <c r="E105" s="5">
        <v>3372.37</v>
      </c>
    </row>
    <row r="106" spans="1:5" x14ac:dyDescent="0.45">
      <c r="A106" s="1" t="s">
        <v>7015</v>
      </c>
      <c r="B106" s="5">
        <v>3362.8</v>
      </c>
      <c r="C106" s="1" t="s">
        <v>6317</v>
      </c>
      <c r="D106" s="1" t="s">
        <v>6317</v>
      </c>
      <c r="E106" s="5">
        <v>3362.8</v>
      </c>
    </row>
    <row r="107" spans="1:5" x14ac:dyDescent="0.45">
      <c r="A107" s="1" t="s">
        <v>7016</v>
      </c>
      <c r="B107" s="5">
        <v>3342.92</v>
      </c>
      <c r="C107" s="1" t="s">
        <v>6317</v>
      </c>
      <c r="D107" s="1" t="s">
        <v>6317</v>
      </c>
      <c r="E107" s="5">
        <v>3342.92</v>
      </c>
    </row>
    <row r="108" spans="1:5" x14ac:dyDescent="0.45">
      <c r="A108" s="1" t="s">
        <v>7017</v>
      </c>
      <c r="B108" s="5">
        <v>3358.42</v>
      </c>
      <c r="C108" s="1" t="s">
        <v>6317</v>
      </c>
      <c r="D108" s="1" t="s">
        <v>6317</v>
      </c>
      <c r="E108" s="5">
        <v>3358.42</v>
      </c>
    </row>
    <row r="109" spans="1:5" x14ac:dyDescent="0.45">
      <c r="A109" s="1" t="s">
        <v>7018</v>
      </c>
      <c r="B109" s="5">
        <v>3398.51</v>
      </c>
      <c r="C109" s="1" t="s">
        <v>6317</v>
      </c>
      <c r="D109" s="1" t="s">
        <v>6317</v>
      </c>
      <c r="E109" s="5">
        <v>3398.51</v>
      </c>
    </row>
    <row r="110" spans="1:5" x14ac:dyDescent="0.45">
      <c r="A110" s="1" t="s">
        <v>7019</v>
      </c>
      <c r="B110" s="5">
        <v>3408.09</v>
      </c>
      <c r="C110" s="1" t="s">
        <v>6317</v>
      </c>
      <c r="D110" s="1" t="s">
        <v>6317</v>
      </c>
      <c r="E110" s="5">
        <v>3408.09</v>
      </c>
    </row>
    <row r="111" spans="1:5" x14ac:dyDescent="0.45">
      <c r="A111" s="1" t="s">
        <v>7020</v>
      </c>
      <c r="B111" s="5">
        <v>3414.46</v>
      </c>
      <c r="C111" s="1" t="s">
        <v>6317</v>
      </c>
      <c r="D111" s="1" t="s">
        <v>6317</v>
      </c>
      <c r="E111" s="5">
        <v>3414.46</v>
      </c>
    </row>
    <row r="112" spans="1:5" x14ac:dyDescent="0.45">
      <c r="A112" s="1" t="s">
        <v>7021</v>
      </c>
      <c r="B112" s="5">
        <v>3424.94</v>
      </c>
      <c r="C112" s="1" t="s">
        <v>6317</v>
      </c>
      <c r="D112" s="1" t="s">
        <v>6317</v>
      </c>
      <c r="E112" s="5">
        <v>3424.94</v>
      </c>
    </row>
    <row r="113" spans="1:5" x14ac:dyDescent="0.45">
      <c r="A113" s="1" t="s">
        <v>7022</v>
      </c>
      <c r="B113" s="5">
        <v>3416.43</v>
      </c>
      <c r="C113" s="1" t="s">
        <v>6317</v>
      </c>
      <c r="D113" s="1" t="s">
        <v>6317</v>
      </c>
      <c r="E113" s="5">
        <v>3416.43</v>
      </c>
    </row>
    <row r="114" spans="1:5" x14ac:dyDescent="0.45">
      <c r="A114" s="1" t="s">
        <v>7023</v>
      </c>
      <c r="B114" s="5">
        <v>3436.74</v>
      </c>
      <c r="C114" s="1" t="s">
        <v>6317</v>
      </c>
      <c r="D114" s="1" t="s">
        <v>6317</v>
      </c>
      <c r="E114" s="5">
        <v>3436.74</v>
      </c>
    </row>
    <row r="115" spans="1:5" x14ac:dyDescent="0.45">
      <c r="A115" s="1" t="s">
        <v>7024</v>
      </c>
      <c r="B115" s="5">
        <v>3438.19</v>
      </c>
      <c r="C115" s="1" t="s">
        <v>6317</v>
      </c>
      <c r="D115" s="1" t="s">
        <v>6317</v>
      </c>
      <c r="E115" s="5">
        <v>3438.19</v>
      </c>
    </row>
    <row r="116" spans="1:5" x14ac:dyDescent="0.45">
      <c r="A116" s="1" t="s">
        <v>7025</v>
      </c>
      <c r="B116" s="5">
        <v>3420.56</v>
      </c>
      <c r="C116" s="1" t="s">
        <v>6317</v>
      </c>
      <c r="D116" s="1" t="s">
        <v>6317</v>
      </c>
      <c r="E116" s="5">
        <v>3420.56</v>
      </c>
    </row>
    <row r="117" spans="1:5" x14ac:dyDescent="0.45">
      <c r="A117" s="1" t="s">
        <v>7026</v>
      </c>
      <c r="B117" s="5">
        <v>3440.43</v>
      </c>
      <c r="C117" s="1" t="s">
        <v>6317</v>
      </c>
      <c r="D117" s="1" t="s">
        <v>6317</v>
      </c>
      <c r="E117" s="5">
        <v>3440.43</v>
      </c>
    </row>
    <row r="118" spans="1:5" x14ac:dyDescent="0.45">
      <c r="A118" s="1" t="s">
        <v>7027</v>
      </c>
      <c r="B118" s="5">
        <v>3446.66</v>
      </c>
      <c r="C118" s="1" t="s">
        <v>6317</v>
      </c>
      <c r="D118" s="1" t="s">
        <v>6317</v>
      </c>
      <c r="E118" s="5">
        <v>3446.66</v>
      </c>
    </row>
    <row r="119" spans="1:5" x14ac:dyDescent="0.45">
      <c r="A119" s="1" t="s">
        <v>7028</v>
      </c>
      <c r="B119" s="5">
        <v>3468.11</v>
      </c>
      <c r="C119" s="1" t="s">
        <v>6317</v>
      </c>
      <c r="D119" s="1" t="s">
        <v>6317</v>
      </c>
      <c r="E119" s="5">
        <v>3468.11</v>
      </c>
    </row>
    <row r="120" spans="1:5" x14ac:dyDescent="0.45">
      <c r="A120" s="1" t="s">
        <v>7029</v>
      </c>
      <c r="B120" s="5">
        <v>3477.12</v>
      </c>
      <c r="C120" s="1" t="s">
        <v>6317</v>
      </c>
      <c r="D120" s="1" t="s">
        <v>6317</v>
      </c>
      <c r="E120" s="5">
        <v>3477.12</v>
      </c>
    </row>
    <row r="121" spans="1:5" x14ac:dyDescent="0.45">
      <c r="A121" s="1" t="s">
        <v>7030</v>
      </c>
      <c r="B121" s="5">
        <v>3506.48</v>
      </c>
      <c r="C121" s="1" t="s">
        <v>6317</v>
      </c>
      <c r="D121" s="1" t="s">
        <v>6317</v>
      </c>
      <c r="E121" s="5">
        <v>3506.48</v>
      </c>
    </row>
    <row r="122" spans="1:5" x14ac:dyDescent="0.45">
      <c r="A122" s="1" t="s">
        <v>7031</v>
      </c>
      <c r="B122" s="5">
        <v>3535.88</v>
      </c>
      <c r="C122" s="1" t="s">
        <v>6317</v>
      </c>
      <c r="D122" s="1" t="s">
        <v>6317</v>
      </c>
      <c r="E122" s="5">
        <v>3535.88</v>
      </c>
    </row>
    <row r="123" spans="1:5" x14ac:dyDescent="0.45">
      <c r="A123" s="1" t="s">
        <v>7032</v>
      </c>
      <c r="B123" s="5">
        <v>3543.04</v>
      </c>
      <c r="C123" s="1" t="s">
        <v>6317</v>
      </c>
      <c r="D123" s="1" t="s">
        <v>6317</v>
      </c>
      <c r="E123" s="5">
        <v>3543.04</v>
      </c>
    </row>
    <row r="124" spans="1:5" x14ac:dyDescent="0.45">
      <c r="A124" s="1" t="s">
        <v>7033</v>
      </c>
      <c r="B124" s="5">
        <v>3572.62</v>
      </c>
      <c r="C124" s="1" t="s">
        <v>6317</v>
      </c>
      <c r="D124" s="1" t="s">
        <v>6317</v>
      </c>
      <c r="E124" s="5">
        <v>3572.62</v>
      </c>
    </row>
    <row r="125" spans="1:5" x14ac:dyDescent="0.45">
      <c r="A125" s="1" t="s">
        <v>7034</v>
      </c>
      <c r="B125" s="5">
        <v>3594.95</v>
      </c>
      <c r="C125" s="1" t="s">
        <v>6317</v>
      </c>
      <c r="D125" s="1" t="s">
        <v>6317</v>
      </c>
      <c r="E125" s="5">
        <v>3594.95</v>
      </c>
    </row>
    <row r="126" spans="1:5" x14ac:dyDescent="0.45">
      <c r="A126" s="1" t="s">
        <v>7035</v>
      </c>
      <c r="B126" s="5">
        <v>3636.79</v>
      </c>
      <c r="C126" s="1" t="s">
        <v>6317</v>
      </c>
      <c r="D126" s="1" t="s">
        <v>6317</v>
      </c>
      <c r="E126" s="5">
        <v>3636.79</v>
      </c>
    </row>
    <row r="128" spans="1:5" x14ac:dyDescent="0.45">
      <c r="A128" s="1" t="s">
        <v>7036</v>
      </c>
      <c r="B128" s="5">
        <v>3626.92</v>
      </c>
      <c r="C128" s="1" t="s">
        <v>6317</v>
      </c>
      <c r="D128" s="1" t="s">
        <v>6317</v>
      </c>
      <c r="E128" s="5">
        <v>3626.92</v>
      </c>
    </row>
    <row r="129" spans="1:5" x14ac:dyDescent="0.45">
      <c r="A129" s="1" t="s">
        <v>7037</v>
      </c>
      <c r="B129" s="5">
        <v>3667.17</v>
      </c>
      <c r="C129" s="1" t="s">
        <v>6317</v>
      </c>
      <c r="D129" s="1" t="s">
        <v>6317</v>
      </c>
      <c r="E129" s="5">
        <v>3667.17</v>
      </c>
    </row>
    <row r="130" spans="1:5" x14ac:dyDescent="0.45">
      <c r="A130" s="1" t="s">
        <v>7038</v>
      </c>
      <c r="B130" s="5">
        <v>3674.42</v>
      </c>
      <c r="C130" s="1" t="s">
        <v>6317</v>
      </c>
      <c r="D130" s="1" t="s">
        <v>6317</v>
      </c>
      <c r="E130" s="5">
        <v>3674.42</v>
      </c>
    </row>
    <row r="131" spans="1:5" x14ac:dyDescent="0.45">
      <c r="A131" s="1" t="s">
        <v>7039</v>
      </c>
      <c r="B131" s="5">
        <v>3678.91</v>
      </c>
      <c r="C131" s="1" t="s">
        <v>6317</v>
      </c>
      <c r="D131" s="1" t="s">
        <v>6317</v>
      </c>
      <c r="E131" s="5">
        <v>3678.91</v>
      </c>
    </row>
    <row r="132" spans="1:5" x14ac:dyDescent="0.45">
      <c r="A132" s="1" t="s">
        <v>7040</v>
      </c>
      <c r="B132" s="5">
        <v>3650.03</v>
      </c>
      <c r="C132" s="1" t="s">
        <v>6317</v>
      </c>
      <c r="D132" s="1" t="s">
        <v>6317</v>
      </c>
      <c r="E132" s="5">
        <v>3650.03</v>
      </c>
    </row>
    <row r="133" spans="1:5" x14ac:dyDescent="0.45">
      <c r="A133" s="1" t="s">
        <v>7041</v>
      </c>
      <c r="B133" s="5">
        <v>3656.83</v>
      </c>
      <c r="C133" s="1" t="s">
        <v>6317</v>
      </c>
      <c r="D133" s="1" t="s">
        <v>6317</v>
      </c>
      <c r="E133" s="5">
        <v>3656.83</v>
      </c>
    </row>
    <row r="134" spans="1:5" x14ac:dyDescent="0.45">
      <c r="A134" s="1" t="s">
        <v>7042</v>
      </c>
      <c r="B134" s="5">
        <v>3667.25</v>
      </c>
      <c r="C134" s="1" t="s">
        <v>6317</v>
      </c>
      <c r="D134" s="1" t="s">
        <v>6317</v>
      </c>
      <c r="E134" s="5">
        <v>3667.25</v>
      </c>
    </row>
    <row r="135" spans="1:5" x14ac:dyDescent="0.45">
      <c r="A135" s="1" t="s">
        <v>7043</v>
      </c>
      <c r="B135" s="5">
        <v>3615.8</v>
      </c>
      <c r="C135" s="1" t="s">
        <v>6317</v>
      </c>
      <c r="D135" s="1" t="s">
        <v>6317</v>
      </c>
      <c r="E135" s="5">
        <v>3615.8</v>
      </c>
    </row>
    <row r="136" spans="1:5" x14ac:dyDescent="0.45">
      <c r="A136" s="1" t="s">
        <v>7044</v>
      </c>
      <c r="B136" s="5">
        <v>3642.94</v>
      </c>
      <c r="C136" s="1" t="s">
        <v>6317</v>
      </c>
      <c r="D136" s="1" t="s">
        <v>6317</v>
      </c>
      <c r="E136" s="5">
        <v>3642.94</v>
      </c>
    </row>
    <row r="137" spans="1:5" x14ac:dyDescent="0.45">
      <c r="A137" s="1" t="s">
        <v>7045</v>
      </c>
      <c r="B137" s="5">
        <v>3651.35</v>
      </c>
      <c r="C137" s="1" t="s">
        <v>6317</v>
      </c>
      <c r="D137" s="1" t="s">
        <v>6317</v>
      </c>
      <c r="E137" s="5">
        <v>3651.35</v>
      </c>
    </row>
    <row r="138" spans="1:5" x14ac:dyDescent="0.45">
      <c r="A138" s="1" t="s">
        <v>7046</v>
      </c>
      <c r="B138" s="5">
        <v>3647.77</v>
      </c>
      <c r="C138" s="1" t="s">
        <v>6317</v>
      </c>
      <c r="D138" s="1" t="s">
        <v>6317</v>
      </c>
      <c r="E138" s="5">
        <v>3647.77</v>
      </c>
    </row>
    <row r="139" spans="1:5" x14ac:dyDescent="0.45">
      <c r="A139" s="1" t="s">
        <v>7047</v>
      </c>
      <c r="B139" s="5">
        <v>3640.37</v>
      </c>
      <c r="C139" s="1" t="s">
        <v>6317</v>
      </c>
      <c r="D139" s="1" t="s">
        <v>6317</v>
      </c>
      <c r="E139" s="5">
        <v>3640.37</v>
      </c>
    </row>
    <row r="140" spans="1:5" x14ac:dyDescent="0.45">
      <c r="A140" s="1" t="s">
        <v>7048</v>
      </c>
      <c r="B140" s="5">
        <v>3669.59</v>
      </c>
      <c r="C140" s="1" t="s">
        <v>6317</v>
      </c>
      <c r="D140" s="1" t="s">
        <v>6317</v>
      </c>
      <c r="E140" s="5">
        <v>3669.59</v>
      </c>
    </row>
    <row r="141" spans="1:5" x14ac:dyDescent="0.45">
      <c r="A141" s="1" t="s">
        <v>7049</v>
      </c>
      <c r="B141" s="5">
        <v>3680.78</v>
      </c>
      <c r="C141" s="1" t="s">
        <v>6317</v>
      </c>
      <c r="D141" s="1" t="s">
        <v>6317</v>
      </c>
      <c r="E141" s="5">
        <v>3680.78</v>
      </c>
    </row>
    <row r="142" spans="1:5" x14ac:dyDescent="0.45">
      <c r="A142" s="1" t="s">
        <v>7050</v>
      </c>
      <c r="B142" s="5">
        <v>3691.24</v>
      </c>
      <c r="C142" s="1" t="s">
        <v>6317</v>
      </c>
      <c r="D142" s="1" t="s">
        <v>6317</v>
      </c>
      <c r="E142" s="5">
        <v>3691.24</v>
      </c>
    </row>
    <row r="143" spans="1:5" x14ac:dyDescent="0.45">
      <c r="A143" s="1" t="s">
        <v>7051</v>
      </c>
      <c r="B143" s="5">
        <v>3722.63</v>
      </c>
      <c r="C143" s="1" t="s">
        <v>6317</v>
      </c>
      <c r="D143" s="1" t="s">
        <v>6317</v>
      </c>
      <c r="E143" s="5">
        <v>3722.63</v>
      </c>
    </row>
    <row r="144" spans="1:5" x14ac:dyDescent="0.45">
      <c r="A144" s="1" t="s">
        <v>7052</v>
      </c>
      <c r="B144" s="5">
        <v>3718.46</v>
      </c>
      <c r="C144" s="1" t="s">
        <v>6317</v>
      </c>
      <c r="D144" s="1" t="s">
        <v>6317</v>
      </c>
      <c r="E144" s="5">
        <v>3718.46</v>
      </c>
    </row>
    <row r="145" spans="1:5" x14ac:dyDescent="0.45">
      <c r="A145" s="1" t="s">
        <v>7053</v>
      </c>
      <c r="B145" s="5">
        <v>3716.41</v>
      </c>
      <c r="C145" s="1" t="s">
        <v>6317</v>
      </c>
      <c r="D145" s="1" t="s">
        <v>6317</v>
      </c>
      <c r="E145" s="5">
        <v>3716.41</v>
      </c>
    </row>
    <row r="146" spans="1:5" x14ac:dyDescent="0.45">
      <c r="A146" s="1" t="s">
        <v>7054</v>
      </c>
      <c r="B146" s="5">
        <v>3687.31</v>
      </c>
      <c r="C146" s="1" t="s">
        <v>6317</v>
      </c>
      <c r="D146" s="1" t="s">
        <v>6317</v>
      </c>
      <c r="E146" s="5">
        <v>3687.31</v>
      </c>
    </row>
    <row r="147" spans="1:5" x14ac:dyDescent="0.45">
      <c r="A147" s="1" t="s">
        <v>7055</v>
      </c>
      <c r="B147" s="5">
        <v>3663.16</v>
      </c>
      <c r="C147" s="1" t="s">
        <v>6317</v>
      </c>
      <c r="D147" s="1" t="s">
        <v>6317</v>
      </c>
      <c r="E147" s="5">
        <v>3663.16</v>
      </c>
    </row>
    <row r="148" spans="1:5" x14ac:dyDescent="0.45">
      <c r="A148" s="1" t="s">
        <v>7056</v>
      </c>
      <c r="B148" s="5">
        <v>3421.02</v>
      </c>
      <c r="C148" s="1" t="s">
        <v>6317</v>
      </c>
      <c r="D148" s="1" t="s">
        <v>6317</v>
      </c>
      <c r="E148" s="5">
        <v>3421.02</v>
      </c>
    </row>
    <row r="149" spans="1:5" x14ac:dyDescent="0.45">
      <c r="A149" s="1" t="s">
        <v>7057</v>
      </c>
      <c r="B149" s="5">
        <v>3369.64</v>
      </c>
      <c r="C149" s="1" t="s">
        <v>6317</v>
      </c>
      <c r="D149" s="1" t="s">
        <v>6317</v>
      </c>
      <c r="E149" s="5">
        <v>3369.64</v>
      </c>
    </row>
    <row r="150" spans="1:5" x14ac:dyDescent="0.45">
      <c r="A150" s="1" t="s">
        <v>7058</v>
      </c>
      <c r="B150" s="5">
        <v>3548.95</v>
      </c>
      <c r="C150" s="1" t="s">
        <v>6317</v>
      </c>
      <c r="D150" s="1" t="s">
        <v>6317</v>
      </c>
      <c r="E150" s="5">
        <v>3548.95</v>
      </c>
    </row>
    <row r="151" spans="1:5" x14ac:dyDescent="0.45">
      <c r="A151" s="1" t="s">
        <v>7059</v>
      </c>
      <c r="B151" s="5">
        <v>3611.31</v>
      </c>
      <c r="C151" s="1" t="s">
        <v>6317</v>
      </c>
      <c r="D151" s="1" t="s">
        <v>6317</v>
      </c>
      <c r="E151" s="5">
        <v>3611.31</v>
      </c>
    </row>
    <row r="152" spans="1:5" x14ac:dyDescent="0.45">
      <c r="A152" s="1" t="s">
        <v>7060</v>
      </c>
      <c r="B152" s="5">
        <v>3670.81</v>
      </c>
      <c r="C152" s="1" t="s">
        <v>6317</v>
      </c>
      <c r="D152" s="1" t="s">
        <v>6317</v>
      </c>
      <c r="E152" s="5">
        <v>3670.81</v>
      </c>
    </row>
    <row r="153" spans="1:5" x14ac:dyDescent="0.45">
      <c r="A153" s="1" t="s">
        <v>7061</v>
      </c>
      <c r="B153" s="5">
        <v>3710.7</v>
      </c>
      <c r="C153" s="1" t="s">
        <v>6317</v>
      </c>
      <c r="D153" s="1" t="s">
        <v>6317</v>
      </c>
      <c r="E153" s="5">
        <v>3710.7</v>
      </c>
    </row>
    <row r="155" spans="1:5" x14ac:dyDescent="0.45">
      <c r="A155" s="1" t="s">
        <v>7062</v>
      </c>
      <c r="B155" s="5">
        <v>3730.82</v>
      </c>
      <c r="C155" s="1" t="s">
        <v>6317</v>
      </c>
      <c r="D155" s="1" t="s">
        <v>6317</v>
      </c>
      <c r="E155" s="5">
        <v>3730.82</v>
      </c>
    </row>
    <row r="156" spans="1:5" x14ac:dyDescent="0.45">
      <c r="A156" s="1" t="s">
        <v>7063</v>
      </c>
      <c r="B156" s="5">
        <v>3751.32</v>
      </c>
      <c r="C156" s="1" t="s">
        <v>6317</v>
      </c>
      <c r="D156" s="1" t="s">
        <v>6317</v>
      </c>
      <c r="E156" s="5">
        <v>3751.32</v>
      </c>
    </row>
    <row r="157" spans="1:5" x14ac:dyDescent="0.45">
      <c r="A157" s="1" t="s">
        <v>7064</v>
      </c>
      <c r="B157" s="5">
        <v>3722.77</v>
      </c>
      <c r="C157" s="1" t="s">
        <v>6317</v>
      </c>
      <c r="D157" s="1" t="s">
        <v>6317</v>
      </c>
      <c r="E157" s="5">
        <v>3722.77</v>
      </c>
    </row>
    <row r="158" spans="1:5" x14ac:dyDescent="0.45">
      <c r="A158" s="1" t="s">
        <v>7065</v>
      </c>
      <c r="B158" s="5">
        <v>3645.38</v>
      </c>
      <c r="C158" s="1" t="s">
        <v>6317</v>
      </c>
      <c r="D158" s="1" t="s">
        <v>6317</v>
      </c>
      <c r="E158" s="5">
        <v>3645.38</v>
      </c>
    </row>
    <row r="159" spans="1:5" x14ac:dyDescent="0.45">
      <c r="A159" s="1" t="s">
        <v>7066</v>
      </c>
      <c r="B159" s="5">
        <v>3682.72</v>
      </c>
      <c r="C159" s="1" t="s">
        <v>6317</v>
      </c>
      <c r="D159" s="1" t="s">
        <v>6317</v>
      </c>
      <c r="E159" s="5">
        <v>3682.72</v>
      </c>
    </row>
    <row r="160" spans="1:5" x14ac:dyDescent="0.45">
      <c r="A160" s="1" t="s">
        <v>7067</v>
      </c>
      <c r="B160" s="5">
        <v>3695.31</v>
      </c>
      <c r="C160" s="1" t="s">
        <v>6317</v>
      </c>
      <c r="D160" s="1" t="s">
        <v>6317</v>
      </c>
      <c r="E160" s="5">
        <v>3695.31</v>
      </c>
    </row>
    <row r="161" spans="1:5" x14ac:dyDescent="0.45">
      <c r="A161" s="1" t="s">
        <v>7068</v>
      </c>
      <c r="B161" s="5">
        <v>3704.42</v>
      </c>
      <c r="C161" s="1" t="s">
        <v>6317</v>
      </c>
      <c r="D161" s="1" t="s">
        <v>6317</v>
      </c>
      <c r="E161" s="5">
        <v>3704.42</v>
      </c>
    </row>
    <row r="162" spans="1:5" x14ac:dyDescent="0.45">
      <c r="A162" s="1" t="s">
        <v>7069</v>
      </c>
      <c r="B162" s="5">
        <v>3710.53</v>
      </c>
      <c r="C162" s="1" t="s">
        <v>6317</v>
      </c>
      <c r="D162" s="1" t="s">
        <v>6317</v>
      </c>
      <c r="E162" s="5">
        <v>3710.53</v>
      </c>
    </row>
    <row r="163" spans="1:5" x14ac:dyDescent="0.45">
      <c r="A163" s="1" t="s">
        <v>7070</v>
      </c>
      <c r="B163" s="5">
        <v>3719.09</v>
      </c>
      <c r="C163" s="1" t="s">
        <v>6317</v>
      </c>
      <c r="D163" s="1" t="s">
        <v>6317</v>
      </c>
      <c r="E163" s="5">
        <v>3719.09</v>
      </c>
    </row>
    <row r="164" spans="1:5" x14ac:dyDescent="0.45">
      <c r="A164" s="1" t="s">
        <v>7071</v>
      </c>
      <c r="B164" s="5">
        <v>3707.37</v>
      </c>
      <c r="C164" s="1" t="s">
        <v>6317</v>
      </c>
      <c r="D164" s="1" t="s">
        <v>6317</v>
      </c>
      <c r="E164" s="5">
        <v>3707.37</v>
      </c>
    </row>
    <row r="165" spans="1:5" x14ac:dyDescent="0.45">
      <c r="A165" s="1" t="s">
        <v>7072</v>
      </c>
      <c r="B165" s="5">
        <v>3712.32</v>
      </c>
      <c r="C165" s="1" t="s">
        <v>6317</v>
      </c>
      <c r="D165" s="1" t="s">
        <v>6317</v>
      </c>
      <c r="E165" s="5">
        <v>3712.32</v>
      </c>
    </row>
    <row r="166" spans="1:5" x14ac:dyDescent="0.45">
      <c r="A166" s="1" t="s">
        <v>7073</v>
      </c>
      <c r="B166" s="5">
        <v>3727.5</v>
      </c>
      <c r="C166" s="1" t="s">
        <v>6317</v>
      </c>
      <c r="D166" s="1" t="s">
        <v>6317</v>
      </c>
      <c r="E166" s="5">
        <v>3727.5</v>
      </c>
    </row>
    <row r="167" spans="1:5" x14ac:dyDescent="0.45">
      <c r="A167" s="1" t="s">
        <v>7074</v>
      </c>
      <c r="B167" s="5">
        <v>3719.01</v>
      </c>
      <c r="C167" s="1" t="s">
        <v>6317</v>
      </c>
      <c r="D167" s="1" t="s">
        <v>6317</v>
      </c>
      <c r="E167" s="5">
        <v>3719.01</v>
      </c>
    </row>
    <row r="168" spans="1:5" x14ac:dyDescent="0.45">
      <c r="A168" s="1" t="s">
        <v>7075</v>
      </c>
      <c r="B168" s="5">
        <v>3693.84</v>
      </c>
      <c r="C168" s="1" t="s">
        <v>6317</v>
      </c>
      <c r="D168" s="1" t="s">
        <v>6317</v>
      </c>
      <c r="E168" s="5">
        <v>3693.84</v>
      </c>
    </row>
    <row r="169" spans="1:5" x14ac:dyDescent="0.45">
      <c r="A169" s="1" t="s">
        <v>7076</v>
      </c>
      <c r="B169" s="5">
        <v>3722.06</v>
      </c>
      <c r="C169" s="1" t="s">
        <v>6317</v>
      </c>
      <c r="D169" s="1" t="s">
        <v>6317</v>
      </c>
      <c r="E169" s="5">
        <v>3722.06</v>
      </c>
    </row>
    <row r="170" spans="1:5" x14ac:dyDescent="0.45">
      <c r="A170" s="1" t="s">
        <v>7077</v>
      </c>
      <c r="B170" s="5">
        <v>3760.73</v>
      </c>
      <c r="C170" s="1" t="s">
        <v>6317</v>
      </c>
      <c r="D170" s="1" t="s">
        <v>6317</v>
      </c>
      <c r="E170" s="5">
        <v>3760.73</v>
      </c>
    </row>
    <row r="171" spans="1:5" x14ac:dyDescent="0.45">
      <c r="A171" s="1" t="s">
        <v>7078</v>
      </c>
      <c r="B171" s="5">
        <v>3783.01</v>
      </c>
      <c r="C171" s="1" t="s">
        <v>6317</v>
      </c>
      <c r="D171" s="1" t="s">
        <v>6317</v>
      </c>
      <c r="E171" s="5">
        <v>3783.01</v>
      </c>
    </row>
    <row r="172" spans="1:5" x14ac:dyDescent="0.45">
      <c r="A172" s="1" t="s">
        <v>7079</v>
      </c>
      <c r="B172" s="5">
        <v>3807.15</v>
      </c>
      <c r="C172" s="1" t="s">
        <v>6317</v>
      </c>
      <c r="D172" s="1" t="s">
        <v>6317</v>
      </c>
      <c r="E172" s="5">
        <v>3807.15</v>
      </c>
    </row>
    <row r="173" spans="1:5" x14ac:dyDescent="0.45">
      <c r="A173" s="1" t="s">
        <v>7080</v>
      </c>
      <c r="B173" s="5">
        <v>3818.02</v>
      </c>
      <c r="C173" s="1" t="s">
        <v>6317</v>
      </c>
      <c r="D173" s="1" t="s">
        <v>6317</v>
      </c>
      <c r="E173" s="5">
        <v>3818.02</v>
      </c>
    </row>
    <row r="174" spans="1:5" x14ac:dyDescent="0.45">
      <c r="A174" s="1" t="s">
        <v>7081</v>
      </c>
      <c r="B174" s="5">
        <v>3815.31</v>
      </c>
      <c r="C174" s="1" t="s">
        <v>6317</v>
      </c>
      <c r="D174" s="1" t="s">
        <v>6317</v>
      </c>
      <c r="E174" s="5">
        <v>3815.31</v>
      </c>
    </row>
    <row r="175" spans="1:5" x14ac:dyDescent="0.45">
      <c r="A175" s="1" t="s">
        <v>7082</v>
      </c>
      <c r="B175" s="5">
        <v>3837.43</v>
      </c>
      <c r="C175" s="1" t="s">
        <v>6317</v>
      </c>
      <c r="D175" s="1" t="s">
        <v>6317</v>
      </c>
      <c r="E175" s="5">
        <v>3837.43</v>
      </c>
    </row>
    <row r="176" spans="1:5" x14ac:dyDescent="0.45">
      <c r="A176" s="1" t="s">
        <v>7083</v>
      </c>
      <c r="B176" s="5">
        <v>3850.25</v>
      </c>
      <c r="C176" s="1" t="s">
        <v>6317</v>
      </c>
      <c r="D176" s="1" t="s">
        <v>6317</v>
      </c>
      <c r="E176" s="5">
        <v>3850.25</v>
      </c>
    </row>
    <row r="177" spans="1:5" x14ac:dyDescent="0.45">
      <c r="A177" s="1" t="s">
        <v>7084</v>
      </c>
      <c r="B177" s="5">
        <v>3867.85</v>
      </c>
      <c r="C177" s="1" t="s">
        <v>6317</v>
      </c>
      <c r="D177" s="1" t="s">
        <v>6317</v>
      </c>
      <c r="E177" s="5">
        <v>3867.85</v>
      </c>
    </row>
    <row r="178" spans="1:5" x14ac:dyDescent="0.45">
      <c r="A178" s="1" t="s">
        <v>7085</v>
      </c>
      <c r="B178" s="5">
        <v>3913.81</v>
      </c>
      <c r="C178" s="1" t="s">
        <v>6317</v>
      </c>
      <c r="D178" s="1" t="s">
        <v>6317</v>
      </c>
      <c r="E178" s="5">
        <v>3913.81</v>
      </c>
    </row>
    <row r="179" spans="1:5" x14ac:dyDescent="0.45">
      <c r="A179" s="1" t="s">
        <v>7086</v>
      </c>
      <c r="B179" s="5">
        <v>3920.31</v>
      </c>
      <c r="C179" s="1" t="s">
        <v>6317</v>
      </c>
      <c r="D179" s="1" t="s">
        <v>6317</v>
      </c>
      <c r="E179" s="5">
        <v>3920.31</v>
      </c>
    </row>
    <row r="180" spans="1:5" x14ac:dyDescent="0.45">
      <c r="A180" s="1" t="s">
        <v>7087</v>
      </c>
      <c r="B180" s="5">
        <v>3938.4</v>
      </c>
      <c r="C180" s="1" t="s">
        <v>6317</v>
      </c>
      <c r="D180" s="1" t="s">
        <v>6317</v>
      </c>
      <c r="E180" s="5">
        <v>3938.4</v>
      </c>
    </row>
    <row r="182" spans="1:5" x14ac:dyDescent="0.45">
      <c r="A182" s="1" t="s">
        <v>7088</v>
      </c>
      <c r="B182" s="5">
        <v>3951.65</v>
      </c>
      <c r="C182" s="1" t="s">
        <v>6317</v>
      </c>
      <c r="D182" s="1" t="s">
        <v>6317</v>
      </c>
      <c r="E182" s="5">
        <v>3951.65</v>
      </c>
    </row>
    <row r="183" spans="1:5" x14ac:dyDescent="0.45">
      <c r="A183" s="1" t="s">
        <v>7089</v>
      </c>
      <c r="B183" s="5">
        <v>3870.3</v>
      </c>
      <c r="C183" s="1" t="s">
        <v>6317</v>
      </c>
      <c r="D183" s="1" t="s">
        <v>6317</v>
      </c>
      <c r="E183" s="5">
        <v>3870.3</v>
      </c>
    </row>
    <row r="184" spans="1:5" x14ac:dyDescent="0.45">
      <c r="A184" s="1" t="s">
        <v>7090</v>
      </c>
      <c r="B184" s="5">
        <v>3954.12</v>
      </c>
      <c r="C184" s="1" t="s">
        <v>6317</v>
      </c>
      <c r="D184" s="1" t="s">
        <v>6317</v>
      </c>
      <c r="E184" s="5">
        <v>3954.12</v>
      </c>
    </row>
    <row r="185" spans="1:5" x14ac:dyDescent="0.45">
      <c r="A185" s="1" t="s">
        <v>7091</v>
      </c>
      <c r="B185" s="5">
        <v>3954.39</v>
      </c>
      <c r="C185" s="1" t="s">
        <v>6317</v>
      </c>
      <c r="D185" s="1" t="s">
        <v>6317</v>
      </c>
      <c r="E185" s="5">
        <v>3954.39</v>
      </c>
    </row>
    <row r="186" spans="1:5" x14ac:dyDescent="0.45">
      <c r="A186" s="1" t="s">
        <v>7092</v>
      </c>
      <c r="B186" s="5">
        <v>3974.1</v>
      </c>
      <c r="C186" s="1" t="s">
        <v>6317</v>
      </c>
      <c r="D186" s="1" t="s">
        <v>6317</v>
      </c>
      <c r="E186" s="5">
        <v>3974.1</v>
      </c>
    </row>
    <row r="187" spans="1:5" x14ac:dyDescent="0.45">
      <c r="A187" s="1" t="s">
        <v>7093</v>
      </c>
      <c r="B187" s="5">
        <v>3946.33</v>
      </c>
      <c r="C187" s="1" t="s">
        <v>6317</v>
      </c>
      <c r="D187" s="1" t="s">
        <v>6317</v>
      </c>
      <c r="E187" s="5">
        <v>3946.33</v>
      </c>
    </row>
    <row r="188" spans="1:5" x14ac:dyDescent="0.45">
      <c r="A188" s="1" t="s">
        <v>7094</v>
      </c>
      <c r="B188" s="5">
        <v>3940.81</v>
      </c>
      <c r="C188" s="1" t="s">
        <v>6317</v>
      </c>
      <c r="D188" s="1" t="s">
        <v>6317</v>
      </c>
      <c r="E188" s="5">
        <v>3940.81</v>
      </c>
    </row>
    <row r="189" spans="1:5" x14ac:dyDescent="0.45">
      <c r="A189" s="1" t="s">
        <v>7095</v>
      </c>
      <c r="B189" s="5">
        <v>3922.28</v>
      </c>
      <c r="C189" s="1" t="s">
        <v>6317</v>
      </c>
      <c r="D189" s="1" t="s">
        <v>6317</v>
      </c>
      <c r="E189" s="5">
        <v>3922.28</v>
      </c>
    </row>
    <row r="190" spans="1:5" x14ac:dyDescent="0.45">
      <c r="A190" s="1" t="s">
        <v>7096</v>
      </c>
      <c r="B190" s="5">
        <v>3908.01</v>
      </c>
      <c r="C190" s="1" t="s">
        <v>6317</v>
      </c>
      <c r="D190" s="1" t="s">
        <v>6317</v>
      </c>
      <c r="E190" s="5">
        <v>3908.01</v>
      </c>
    </row>
    <row r="191" spans="1:5" x14ac:dyDescent="0.45">
      <c r="A191" s="1" t="s">
        <v>7097</v>
      </c>
      <c r="B191" s="5">
        <v>3929.8</v>
      </c>
      <c r="C191" s="1" t="s">
        <v>6317</v>
      </c>
      <c r="D191" s="1" t="s">
        <v>6317</v>
      </c>
      <c r="E191" s="5">
        <v>3929.8</v>
      </c>
    </row>
    <row r="192" spans="1:5" x14ac:dyDescent="0.45">
      <c r="A192" s="1" t="s">
        <v>7098</v>
      </c>
      <c r="B192" s="5">
        <v>3956.34</v>
      </c>
      <c r="C192" s="1" t="s">
        <v>6317</v>
      </c>
      <c r="D192" s="1" t="s">
        <v>6317</v>
      </c>
      <c r="E192" s="5">
        <v>3956.34</v>
      </c>
    </row>
    <row r="193" spans="1:5" x14ac:dyDescent="0.45">
      <c r="A193" s="1" t="s">
        <v>7099</v>
      </c>
      <c r="B193" s="5">
        <v>3957.69</v>
      </c>
      <c r="C193" s="1" t="s">
        <v>6317</v>
      </c>
      <c r="D193" s="1" t="s">
        <v>6317</v>
      </c>
      <c r="E193" s="5">
        <v>3957.69</v>
      </c>
    </row>
    <row r="194" spans="1:5" x14ac:dyDescent="0.45">
      <c r="A194" s="1" t="s">
        <v>7100</v>
      </c>
      <c r="B194" s="5">
        <v>3974.71</v>
      </c>
      <c r="C194" s="1" t="s">
        <v>6317</v>
      </c>
      <c r="D194" s="1" t="s">
        <v>6317</v>
      </c>
      <c r="E194" s="5">
        <v>3974.71</v>
      </c>
    </row>
    <row r="195" spans="1:5" x14ac:dyDescent="0.45">
      <c r="A195" s="1" t="s">
        <v>7101</v>
      </c>
      <c r="B195" s="5">
        <v>4007.66</v>
      </c>
      <c r="C195" s="1" t="s">
        <v>6317</v>
      </c>
      <c r="D195" s="1" t="s">
        <v>6317</v>
      </c>
      <c r="E195" s="5">
        <v>4007.66</v>
      </c>
    </row>
    <row r="196" spans="1:5" x14ac:dyDescent="0.45">
      <c r="A196" s="1" t="s">
        <v>7102</v>
      </c>
      <c r="B196" s="5">
        <v>4006.41</v>
      </c>
      <c r="C196" s="1" t="s">
        <v>6317</v>
      </c>
      <c r="D196" s="1" t="s">
        <v>6317</v>
      </c>
      <c r="E196" s="5">
        <v>4006.41</v>
      </c>
    </row>
    <row r="197" spans="1:5" x14ac:dyDescent="0.45">
      <c r="A197" s="1" t="s">
        <v>7103</v>
      </c>
      <c r="B197" s="5">
        <v>4014.35</v>
      </c>
      <c r="C197" s="1" t="s">
        <v>6317</v>
      </c>
      <c r="D197" s="1" t="s">
        <v>6317</v>
      </c>
      <c r="E197" s="5">
        <v>4014.35</v>
      </c>
    </row>
    <row r="198" spans="1:5" x14ac:dyDescent="0.45">
      <c r="A198" s="1" t="s">
        <v>7104</v>
      </c>
      <c r="B198" s="5">
        <v>4001.96</v>
      </c>
      <c r="C198" s="1" t="s">
        <v>6317</v>
      </c>
      <c r="D198" s="1" t="s">
        <v>6317</v>
      </c>
      <c r="E198" s="5">
        <v>4001.96</v>
      </c>
    </row>
    <row r="199" spans="1:5" x14ac:dyDescent="0.45">
      <c r="A199" s="1" t="s">
        <v>7105</v>
      </c>
      <c r="B199" s="5">
        <v>4013.96</v>
      </c>
      <c r="C199" s="1" t="s">
        <v>6317</v>
      </c>
      <c r="D199" s="1" t="s">
        <v>6317</v>
      </c>
      <c r="E199" s="5">
        <v>4013.96</v>
      </c>
    </row>
    <row r="200" spans="1:5" x14ac:dyDescent="0.45">
      <c r="A200" s="1" t="s">
        <v>7106</v>
      </c>
      <c r="B200" s="5">
        <v>4010.61</v>
      </c>
      <c r="C200" s="1" t="s">
        <v>6317</v>
      </c>
      <c r="D200" s="1" t="s">
        <v>6317</v>
      </c>
      <c r="E200" s="5">
        <v>4010.61</v>
      </c>
    </row>
    <row r="201" spans="1:5" x14ac:dyDescent="0.45">
      <c r="A201" s="1" t="s">
        <v>7107</v>
      </c>
      <c r="B201" s="5">
        <v>4029.06</v>
      </c>
      <c r="C201" s="1" t="s">
        <v>6317</v>
      </c>
      <c r="D201" s="1" t="s">
        <v>6317</v>
      </c>
      <c r="E201" s="5">
        <v>4029.06</v>
      </c>
    </row>
    <row r="202" spans="1:5" x14ac:dyDescent="0.45">
      <c r="A202" s="1" t="s">
        <v>7108</v>
      </c>
      <c r="B202" s="5">
        <v>4041.78</v>
      </c>
      <c r="C202" s="1" t="s">
        <v>6317</v>
      </c>
      <c r="D202" s="1" t="s">
        <v>6317</v>
      </c>
      <c r="E202" s="5">
        <v>4041.78</v>
      </c>
    </row>
    <row r="203" spans="1:5" x14ac:dyDescent="0.45">
      <c r="A203" s="1" t="s">
        <v>7109</v>
      </c>
      <c r="B203" s="5">
        <v>4010.46</v>
      </c>
      <c r="C203" s="1" t="s">
        <v>6317</v>
      </c>
      <c r="D203" s="1" t="s">
        <v>6317</v>
      </c>
      <c r="E203" s="5">
        <v>4010.46</v>
      </c>
    </row>
    <row r="204" spans="1:5" x14ac:dyDescent="0.45">
      <c r="A204" s="1" t="s">
        <v>7110</v>
      </c>
      <c r="B204" s="5">
        <v>4013.64</v>
      </c>
      <c r="C204" s="1" t="s">
        <v>6317</v>
      </c>
      <c r="D204" s="1" t="s">
        <v>6317</v>
      </c>
      <c r="E204" s="5">
        <v>4013.64</v>
      </c>
    </row>
    <row r="205" spans="1:5" x14ac:dyDescent="0.45">
      <c r="A205" s="1" t="s">
        <v>7111</v>
      </c>
      <c r="B205" s="5">
        <v>3996.9</v>
      </c>
      <c r="C205" s="1" t="s">
        <v>6317</v>
      </c>
      <c r="D205" s="1" t="s">
        <v>6317</v>
      </c>
      <c r="E205" s="5">
        <v>3996.9</v>
      </c>
    </row>
    <row r="206" spans="1:5" x14ac:dyDescent="0.45">
      <c r="A206" s="1" t="s">
        <v>7112</v>
      </c>
      <c r="B206" s="5">
        <v>4016.28</v>
      </c>
      <c r="C206" s="1" t="s">
        <v>6317</v>
      </c>
      <c r="D206" s="1" t="s">
        <v>6317</v>
      </c>
      <c r="E206" s="5">
        <v>4016.28</v>
      </c>
    </row>
    <row r="207" spans="1:5" x14ac:dyDescent="0.45">
      <c r="A207" s="1" t="s">
        <v>7113</v>
      </c>
      <c r="B207" s="5">
        <v>4026.25</v>
      </c>
      <c r="C207" s="1" t="s">
        <v>6317</v>
      </c>
      <c r="D207" s="1" t="s">
        <v>6317</v>
      </c>
      <c r="E207" s="5">
        <v>4026.25</v>
      </c>
    </row>
    <row r="208" spans="1:5" x14ac:dyDescent="0.45">
      <c r="A208" s="1" t="s">
        <v>7114</v>
      </c>
      <c r="B208" s="5">
        <v>4066.78</v>
      </c>
      <c r="C208" s="1" t="s">
        <v>6317</v>
      </c>
      <c r="D208" s="1" t="s">
        <v>6317</v>
      </c>
      <c r="E208" s="5">
        <v>4066.78</v>
      </c>
    </row>
    <row r="210" spans="1:5" x14ac:dyDescent="0.45">
      <c r="A210" s="1" t="s">
        <v>7115</v>
      </c>
      <c r="B210" s="5">
        <v>4090.39</v>
      </c>
      <c r="C210" s="1" t="s">
        <v>6317</v>
      </c>
      <c r="D210" s="1" t="s">
        <v>6317</v>
      </c>
      <c r="E210" s="5">
        <v>4090.39</v>
      </c>
    </row>
    <row r="211" spans="1:5" x14ac:dyDescent="0.45">
      <c r="A211" s="1" t="s">
        <v>7116</v>
      </c>
      <c r="B211" s="5">
        <v>4130</v>
      </c>
      <c r="C211" s="1" t="s">
        <v>6317</v>
      </c>
      <c r="D211" s="1" t="s">
        <v>6317</v>
      </c>
      <c r="E211" s="5">
        <v>4130</v>
      </c>
    </row>
    <row r="212" spans="1:5" x14ac:dyDescent="0.45">
      <c r="A212" s="1" t="s">
        <v>7117</v>
      </c>
      <c r="B212" s="5">
        <v>4137.76</v>
      </c>
      <c r="C212" s="1" t="s">
        <v>6317</v>
      </c>
      <c r="D212" s="1" t="s">
        <v>6317</v>
      </c>
      <c r="E212" s="5">
        <v>4137.76</v>
      </c>
    </row>
    <row r="213" spans="1:5" x14ac:dyDescent="0.45">
      <c r="A213" s="1" t="s">
        <v>7118</v>
      </c>
      <c r="B213" s="5">
        <v>4137.4799999999996</v>
      </c>
      <c r="C213" s="1" t="s">
        <v>6317</v>
      </c>
      <c r="D213" s="1" t="s">
        <v>6317</v>
      </c>
      <c r="E213" s="5">
        <v>4137.4799999999996</v>
      </c>
    </row>
    <row r="214" spans="1:5" x14ac:dyDescent="0.45">
      <c r="A214" s="1" t="s">
        <v>7119</v>
      </c>
      <c r="B214" s="5">
        <v>4143.0200000000004</v>
      </c>
      <c r="C214" s="1" t="s">
        <v>6317</v>
      </c>
      <c r="D214" s="1" t="s">
        <v>6317</v>
      </c>
      <c r="E214" s="5">
        <v>4143.0200000000004</v>
      </c>
    </row>
    <row r="215" spans="1:5" x14ac:dyDescent="0.45">
      <c r="A215" s="1" t="s">
        <v>7120</v>
      </c>
      <c r="B215" s="5">
        <v>4168.6400000000003</v>
      </c>
      <c r="C215" s="1" t="s">
        <v>6317</v>
      </c>
      <c r="D215" s="1" t="s">
        <v>6317</v>
      </c>
      <c r="E215" s="5">
        <v>4168.6400000000003</v>
      </c>
    </row>
    <row r="216" spans="1:5" x14ac:dyDescent="0.45">
      <c r="A216" s="1" t="s">
        <v>7121</v>
      </c>
      <c r="B216" s="5">
        <v>4181.8900000000003</v>
      </c>
      <c r="C216" s="1" t="s">
        <v>6317</v>
      </c>
      <c r="D216" s="1" t="s">
        <v>6317</v>
      </c>
      <c r="E216" s="5">
        <v>4181.8900000000003</v>
      </c>
    </row>
    <row r="217" spans="1:5" x14ac:dyDescent="0.45">
      <c r="A217" s="1" t="s">
        <v>7122</v>
      </c>
      <c r="B217" s="5">
        <v>4187.7299999999996</v>
      </c>
      <c r="C217" s="1" t="s">
        <v>6317</v>
      </c>
      <c r="D217" s="1" t="s">
        <v>6317</v>
      </c>
      <c r="E217" s="5">
        <v>4187.7299999999996</v>
      </c>
    </row>
    <row r="218" spans="1:5" x14ac:dyDescent="0.45">
      <c r="A218" s="1" t="s">
        <v>7123</v>
      </c>
      <c r="B218" s="5">
        <v>4203.22</v>
      </c>
      <c r="C218" s="1" t="s">
        <v>6317</v>
      </c>
      <c r="D218" s="1" t="s">
        <v>6317</v>
      </c>
      <c r="E218" s="5">
        <v>4203.22</v>
      </c>
    </row>
    <row r="219" spans="1:5" x14ac:dyDescent="0.45">
      <c r="A219" s="1" t="s">
        <v>7124</v>
      </c>
      <c r="B219" s="5">
        <v>4160.3100000000004</v>
      </c>
      <c r="C219" s="1" t="s">
        <v>6317</v>
      </c>
      <c r="D219" s="1" t="s">
        <v>6317</v>
      </c>
      <c r="E219" s="5">
        <v>4160.3100000000004</v>
      </c>
    </row>
    <row r="220" spans="1:5" x14ac:dyDescent="0.45">
      <c r="A220" s="1" t="s">
        <v>7125</v>
      </c>
      <c r="B220" s="5">
        <v>4190.97</v>
      </c>
      <c r="C220" s="1" t="s">
        <v>6317</v>
      </c>
      <c r="D220" s="1" t="s">
        <v>6317</v>
      </c>
      <c r="E220" s="5">
        <v>4190.97</v>
      </c>
    </row>
    <row r="221" spans="1:5" x14ac:dyDescent="0.45">
      <c r="A221" s="1" t="s">
        <v>7126</v>
      </c>
      <c r="B221" s="5">
        <v>4174.8</v>
      </c>
      <c r="C221" s="1" t="s">
        <v>6317</v>
      </c>
      <c r="D221" s="1" t="s">
        <v>6317</v>
      </c>
      <c r="E221" s="5">
        <v>4174.8</v>
      </c>
    </row>
    <row r="222" spans="1:5" x14ac:dyDescent="0.45">
      <c r="A222" s="1" t="s">
        <v>7127</v>
      </c>
      <c r="B222" s="5">
        <v>4185.01</v>
      </c>
      <c r="C222" s="1" t="s">
        <v>6317</v>
      </c>
      <c r="D222" s="1" t="s">
        <v>6317</v>
      </c>
      <c r="E222" s="5">
        <v>4185.01</v>
      </c>
    </row>
    <row r="223" spans="1:5" x14ac:dyDescent="0.45">
      <c r="A223" s="1" t="s">
        <v>7128</v>
      </c>
      <c r="B223" s="5">
        <v>4178.84</v>
      </c>
      <c r="C223" s="1" t="s">
        <v>6317</v>
      </c>
      <c r="D223" s="1" t="s">
        <v>6317</v>
      </c>
      <c r="E223" s="5">
        <v>4178.84</v>
      </c>
    </row>
    <row r="224" spans="1:5" x14ac:dyDescent="0.45">
      <c r="A224" s="1" t="s">
        <v>7129</v>
      </c>
      <c r="B224" s="5">
        <v>4157.5</v>
      </c>
      <c r="C224" s="1" t="s">
        <v>6317</v>
      </c>
      <c r="D224" s="1" t="s">
        <v>6317</v>
      </c>
      <c r="E224" s="5">
        <v>4157.5</v>
      </c>
    </row>
    <row r="225" spans="1:5" x14ac:dyDescent="0.45">
      <c r="A225" s="1" t="s">
        <v>7130</v>
      </c>
      <c r="B225" s="5">
        <v>4178.28</v>
      </c>
      <c r="C225" s="1" t="s">
        <v>6317</v>
      </c>
      <c r="D225" s="1" t="s">
        <v>6317</v>
      </c>
      <c r="E225" s="5">
        <v>4178.28</v>
      </c>
    </row>
    <row r="226" spans="1:5" x14ac:dyDescent="0.45">
      <c r="A226" s="1" t="s">
        <v>7131</v>
      </c>
      <c r="B226" s="5">
        <v>4204.22</v>
      </c>
      <c r="C226" s="1" t="s">
        <v>6317</v>
      </c>
      <c r="D226" s="1" t="s">
        <v>6317</v>
      </c>
      <c r="E226" s="5">
        <v>4204.22</v>
      </c>
    </row>
    <row r="227" spans="1:5" x14ac:dyDescent="0.45">
      <c r="A227" s="1" t="s">
        <v>7132</v>
      </c>
      <c r="B227" s="5">
        <v>4231.21</v>
      </c>
      <c r="C227" s="1" t="s">
        <v>6317</v>
      </c>
      <c r="D227" s="1" t="s">
        <v>6317</v>
      </c>
      <c r="E227" s="5">
        <v>4231.21</v>
      </c>
    </row>
    <row r="228" spans="1:5" x14ac:dyDescent="0.45">
      <c r="A228" s="1" t="s">
        <v>7133</v>
      </c>
      <c r="B228" s="5">
        <v>4254.6099999999997</v>
      </c>
      <c r="C228" s="1" t="s">
        <v>6317</v>
      </c>
      <c r="D228" s="1" t="s">
        <v>6317</v>
      </c>
      <c r="E228" s="5">
        <v>4254.6099999999997</v>
      </c>
    </row>
    <row r="229" spans="1:5" x14ac:dyDescent="0.45">
      <c r="A229" s="1" t="s">
        <v>7134</v>
      </c>
      <c r="B229" s="5">
        <v>4273.2</v>
      </c>
      <c r="C229" s="1" t="s">
        <v>6317</v>
      </c>
      <c r="D229" s="1" t="s">
        <v>6317</v>
      </c>
      <c r="E229" s="5">
        <v>4273.2</v>
      </c>
    </row>
    <row r="230" spans="1:5" x14ac:dyDescent="0.45">
      <c r="A230" s="1" t="s">
        <v>7135</v>
      </c>
      <c r="B230" s="5">
        <v>4251.29</v>
      </c>
      <c r="C230" s="1" t="s">
        <v>6317</v>
      </c>
      <c r="D230" s="1" t="s">
        <v>6317</v>
      </c>
      <c r="E230" s="5">
        <v>4251.29</v>
      </c>
    </row>
    <row r="231" spans="1:5" x14ac:dyDescent="0.45">
      <c r="A231" s="1" t="s">
        <v>7136</v>
      </c>
      <c r="B231" s="5">
        <v>4291.8100000000004</v>
      </c>
      <c r="C231" s="1" t="s">
        <v>6317</v>
      </c>
      <c r="D231" s="1" t="s">
        <v>6317</v>
      </c>
      <c r="E231" s="5">
        <v>4291.8100000000004</v>
      </c>
    </row>
    <row r="232" spans="1:5" x14ac:dyDescent="0.45">
      <c r="A232" s="1" t="s">
        <v>7137</v>
      </c>
      <c r="B232" s="5">
        <v>4320.63</v>
      </c>
      <c r="C232" s="1" t="s">
        <v>6317</v>
      </c>
      <c r="D232" s="1" t="s">
        <v>6317</v>
      </c>
      <c r="E232" s="5">
        <v>4320.63</v>
      </c>
    </row>
    <row r="233" spans="1:5" x14ac:dyDescent="0.45">
      <c r="A233" s="1" t="s">
        <v>7138</v>
      </c>
      <c r="B233" s="5">
        <v>4352.95</v>
      </c>
      <c r="C233" s="1" t="s">
        <v>6317</v>
      </c>
      <c r="D233" s="1" t="s">
        <v>6317</v>
      </c>
      <c r="E233" s="5">
        <v>4352.95</v>
      </c>
    </row>
    <row r="235" spans="1:5" x14ac:dyDescent="0.45">
      <c r="A235" s="1" t="s">
        <v>7139</v>
      </c>
      <c r="B235" s="5">
        <v>4393.67</v>
      </c>
      <c r="C235" s="1" t="s">
        <v>6317</v>
      </c>
      <c r="D235" s="1" t="s">
        <v>6317</v>
      </c>
      <c r="E235" s="5">
        <v>4393.67</v>
      </c>
    </row>
    <row r="236" spans="1:5" x14ac:dyDescent="0.45">
      <c r="A236" s="1" t="s">
        <v>7140</v>
      </c>
      <c r="B236" s="5">
        <v>4363.38</v>
      </c>
      <c r="C236" s="1" t="s">
        <v>6317</v>
      </c>
      <c r="D236" s="1" t="s">
        <v>6317</v>
      </c>
      <c r="E236" s="5">
        <v>4363.38</v>
      </c>
    </row>
    <row r="237" spans="1:5" x14ac:dyDescent="0.45">
      <c r="A237" s="1" t="s">
        <v>7141</v>
      </c>
      <c r="B237" s="5">
        <v>4424.3</v>
      </c>
      <c r="C237" s="1" t="s">
        <v>6317</v>
      </c>
      <c r="D237" s="1" t="s">
        <v>6317</v>
      </c>
      <c r="E237" s="5">
        <v>4424.3</v>
      </c>
    </row>
    <row r="238" spans="1:5" x14ac:dyDescent="0.45">
      <c r="A238" s="1" t="s">
        <v>7142</v>
      </c>
      <c r="B238" s="5">
        <v>4425.49</v>
      </c>
      <c r="C238" s="1" t="s">
        <v>6317</v>
      </c>
      <c r="D238" s="1" t="s">
        <v>6317</v>
      </c>
      <c r="E238" s="5">
        <v>4425.49</v>
      </c>
    </row>
    <row r="239" spans="1:5" x14ac:dyDescent="0.45">
      <c r="A239" s="1" t="s">
        <v>7143</v>
      </c>
      <c r="B239" s="5">
        <v>4355.28</v>
      </c>
      <c r="C239" s="1" t="s">
        <v>6317</v>
      </c>
      <c r="D239" s="1" t="s">
        <v>6317</v>
      </c>
      <c r="E239" s="5">
        <v>4355.28</v>
      </c>
    </row>
    <row r="240" spans="1:5" x14ac:dyDescent="0.45">
      <c r="A240" s="1" t="s">
        <v>7144</v>
      </c>
      <c r="B240" s="5">
        <v>4394.96</v>
      </c>
      <c r="C240" s="1" t="s">
        <v>6317</v>
      </c>
      <c r="D240" s="1" t="s">
        <v>6317</v>
      </c>
      <c r="E240" s="5">
        <v>4394.96</v>
      </c>
    </row>
    <row r="241" spans="1:5" x14ac:dyDescent="0.45">
      <c r="A241" s="1" t="s">
        <v>7145</v>
      </c>
      <c r="B241" s="5">
        <v>4422.08</v>
      </c>
      <c r="C241" s="1" t="s">
        <v>6317</v>
      </c>
      <c r="D241" s="1" t="s">
        <v>6317</v>
      </c>
      <c r="E241" s="5">
        <v>4422.08</v>
      </c>
    </row>
    <row r="242" spans="1:5" x14ac:dyDescent="0.45">
      <c r="A242" s="1" t="s">
        <v>7146</v>
      </c>
      <c r="B242" s="5">
        <v>4443.09</v>
      </c>
      <c r="C242" s="1" t="s">
        <v>6317</v>
      </c>
      <c r="D242" s="1" t="s">
        <v>6317</v>
      </c>
      <c r="E242" s="5">
        <v>4443.09</v>
      </c>
    </row>
    <row r="243" spans="1:5" x14ac:dyDescent="0.45">
      <c r="A243" s="1" t="s">
        <v>7147</v>
      </c>
      <c r="B243" s="5">
        <v>4480.0600000000004</v>
      </c>
      <c r="C243" s="1" t="s">
        <v>6317</v>
      </c>
      <c r="D243" s="1" t="s">
        <v>6317</v>
      </c>
      <c r="E243" s="5">
        <v>4480.0600000000004</v>
      </c>
    </row>
    <row r="244" spans="1:5" x14ac:dyDescent="0.45">
      <c r="A244" s="1" t="s">
        <v>7148</v>
      </c>
      <c r="B244" s="5">
        <v>4472.7299999999996</v>
      </c>
      <c r="C244" s="1" t="s">
        <v>6317</v>
      </c>
      <c r="D244" s="1" t="s">
        <v>6317</v>
      </c>
      <c r="E244" s="5">
        <v>4472.7299999999996</v>
      </c>
    </row>
    <row r="245" spans="1:5" x14ac:dyDescent="0.45">
      <c r="A245" s="1" t="s">
        <v>7149</v>
      </c>
      <c r="B245" s="5">
        <v>4460.68</v>
      </c>
      <c r="C245" s="1" t="s">
        <v>6317</v>
      </c>
      <c r="D245" s="1" t="s">
        <v>6317</v>
      </c>
      <c r="E245" s="5">
        <v>4460.68</v>
      </c>
    </row>
    <row r="246" spans="1:5" x14ac:dyDescent="0.45">
      <c r="A246" s="1" t="s">
        <v>7150</v>
      </c>
      <c r="B246" s="5">
        <v>4433.63</v>
      </c>
      <c r="C246" s="1" t="s">
        <v>6317</v>
      </c>
      <c r="D246" s="1" t="s">
        <v>6317</v>
      </c>
      <c r="E246" s="5">
        <v>4433.63</v>
      </c>
    </row>
    <row r="247" spans="1:5" x14ac:dyDescent="0.45">
      <c r="A247" s="1" t="s">
        <v>7151</v>
      </c>
      <c r="B247" s="5">
        <v>4401.08</v>
      </c>
      <c r="C247" s="1" t="s">
        <v>6317</v>
      </c>
      <c r="D247" s="1" t="s">
        <v>6317</v>
      </c>
      <c r="E247" s="5">
        <v>4401.08</v>
      </c>
    </row>
    <row r="248" spans="1:5" x14ac:dyDescent="0.45">
      <c r="A248" s="1" t="s">
        <v>7152</v>
      </c>
      <c r="B248" s="5">
        <v>4444.32</v>
      </c>
      <c r="C248" s="1" t="s">
        <v>6317</v>
      </c>
      <c r="D248" s="1" t="s">
        <v>6317</v>
      </c>
      <c r="E248" s="5">
        <v>4444.32</v>
      </c>
    </row>
    <row r="249" spans="1:5" x14ac:dyDescent="0.45">
      <c r="A249" s="1" t="s">
        <v>7153</v>
      </c>
      <c r="B249" s="5">
        <v>4452.17</v>
      </c>
      <c r="C249" s="1" t="s">
        <v>6317</v>
      </c>
      <c r="D249" s="1" t="s">
        <v>6317</v>
      </c>
      <c r="E249" s="5">
        <v>4452.17</v>
      </c>
    </row>
    <row r="250" spans="1:5" x14ac:dyDescent="0.45">
      <c r="A250" s="1" t="s">
        <v>7154</v>
      </c>
      <c r="B250" s="5">
        <v>4324.8</v>
      </c>
      <c r="C250" s="1" t="s">
        <v>6317</v>
      </c>
      <c r="D250" s="1" t="s">
        <v>6317</v>
      </c>
      <c r="E250" s="5">
        <v>4324.8</v>
      </c>
    </row>
    <row r="251" spans="1:5" x14ac:dyDescent="0.45">
      <c r="A251" s="1" t="s">
        <v>7155</v>
      </c>
      <c r="B251" s="5">
        <v>4370.33</v>
      </c>
      <c r="C251" s="1" t="s">
        <v>6317</v>
      </c>
      <c r="D251" s="1" t="s">
        <v>6317</v>
      </c>
      <c r="E251" s="5">
        <v>4370.33</v>
      </c>
    </row>
    <row r="252" spans="1:5" x14ac:dyDescent="0.45">
      <c r="A252" s="1" t="s">
        <v>7156</v>
      </c>
      <c r="B252" s="5">
        <v>4415.0600000000004</v>
      </c>
      <c r="C252" s="1" t="s">
        <v>6317</v>
      </c>
      <c r="D252" s="1" t="s">
        <v>6317</v>
      </c>
      <c r="E252" s="5">
        <v>4415.0600000000004</v>
      </c>
    </row>
    <row r="253" spans="1:5" x14ac:dyDescent="0.45">
      <c r="A253" s="1" t="s">
        <v>7157</v>
      </c>
      <c r="B253" s="5">
        <v>4424.34</v>
      </c>
      <c r="C253" s="1" t="s">
        <v>6317</v>
      </c>
      <c r="D253" s="1" t="s">
        <v>6317</v>
      </c>
      <c r="E253" s="5">
        <v>4424.34</v>
      </c>
    </row>
    <row r="254" spans="1:5" x14ac:dyDescent="0.45">
      <c r="A254" s="1" t="s">
        <v>7158</v>
      </c>
      <c r="B254" s="5">
        <v>4442.42</v>
      </c>
      <c r="C254" s="1" t="s">
        <v>6317</v>
      </c>
      <c r="D254" s="1" t="s">
        <v>6317</v>
      </c>
      <c r="E254" s="5">
        <v>4442.42</v>
      </c>
    </row>
    <row r="255" spans="1:5" x14ac:dyDescent="0.45">
      <c r="A255" s="1" t="s">
        <v>7159</v>
      </c>
      <c r="B255" s="5">
        <v>4439.2</v>
      </c>
      <c r="C255" s="1" t="s">
        <v>6317</v>
      </c>
      <c r="D255" s="1" t="s">
        <v>6317</v>
      </c>
      <c r="E255" s="5">
        <v>4439.2</v>
      </c>
    </row>
    <row r="256" spans="1:5" x14ac:dyDescent="0.45">
      <c r="A256" s="1" t="s">
        <v>7160</v>
      </c>
      <c r="B256" s="5">
        <v>4455.0600000000004</v>
      </c>
      <c r="C256" s="1" t="s">
        <v>6317</v>
      </c>
      <c r="D256" s="1" t="s">
        <v>6317</v>
      </c>
      <c r="E256" s="5">
        <v>4455.0600000000004</v>
      </c>
    </row>
    <row r="257" spans="1:5" x14ac:dyDescent="0.45">
      <c r="A257" s="1" t="s">
        <v>7161</v>
      </c>
      <c r="B257" s="5">
        <v>4490.58</v>
      </c>
      <c r="C257" s="1" t="s">
        <v>6317</v>
      </c>
      <c r="D257" s="1" t="s">
        <v>6317</v>
      </c>
      <c r="E257" s="5">
        <v>4490.58</v>
      </c>
    </row>
    <row r="258" spans="1:5" x14ac:dyDescent="0.45">
      <c r="A258" s="1" t="s">
        <v>7162</v>
      </c>
      <c r="B258" s="5">
        <v>4522.18</v>
      </c>
      <c r="C258" s="1" t="s">
        <v>6317</v>
      </c>
      <c r="D258" s="1" t="s">
        <v>6317</v>
      </c>
      <c r="E258" s="5">
        <v>4522.18</v>
      </c>
    </row>
    <row r="259" spans="1:5" x14ac:dyDescent="0.45">
      <c r="A259" s="1" t="s">
        <v>7163</v>
      </c>
      <c r="B259" s="5">
        <v>4537.99</v>
      </c>
      <c r="C259" s="1" t="s">
        <v>6317</v>
      </c>
      <c r="D259" s="1" t="s">
        <v>6317</v>
      </c>
      <c r="E259" s="5">
        <v>4537.99</v>
      </c>
    </row>
    <row r="261" spans="1:5" x14ac:dyDescent="0.45">
      <c r="A261" s="1" t="s">
        <v>7164</v>
      </c>
      <c r="B261" s="5">
        <v>4541.7700000000004</v>
      </c>
      <c r="C261" s="1" t="s">
        <v>6317</v>
      </c>
      <c r="D261" s="1" t="s">
        <v>6317</v>
      </c>
      <c r="E261" s="5">
        <v>4541.7700000000004</v>
      </c>
    </row>
    <row r="262" spans="1:5" x14ac:dyDescent="0.45">
      <c r="A262" s="1" t="s">
        <v>7165</v>
      </c>
      <c r="B262" s="5">
        <v>4547.92</v>
      </c>
      <c r="C262" s="1" t="s">
        <v>6317</v>
      </c>
      <c r="D262" s="1" t="s">
        <v>6317</v>
      </c>
      <c r="E262" s="5">
        <v>4547.92</v>
      </c>
    </row>
    <row r="263" spans="1:5" x14ac:dyDescent="0.45">
      <c r="A263" s="1" t="s">
        <v>7166</v>
      </c>
      <c r="B263" s="5">
        <v>4554.72</v>
      </c>
      <c r="C263" s="1" t="s">
        <v>6317</v>
      </c>
      <c r="D263" s="1" t="s">
        <v>6317</v>
      </c>
      <c r="E263" s="5">
        <v>4554.72</v>
      </c>
    </row>
    <row r="264" spans="1:5" x14ac:dyDescent="0.45">
      <c r="A264" s="1" t="s">
        <v>7167</v>
      </c>
      <c r="B264" s="5">
        <v>4543.88</v>
      </c>
      <c r="C264" s="1" t="s">
        <v>6317</v>
      </c>
      <c r="D264" s="1" t="s">
        <v>6317</v>
      </c>
      <c r="E264" s="5">
        <v>4543.88</v>
      </c>
    </row>
    <row r="265" spans="1:5" x14ac:dyDescent="0.45">
      <c r="A265" s="1" t="s">
        <v>7168</v>
      </c>
      <c r="B265" s="5">
        <v>4538.83</v>
      </c>
      <c r="C265" s="1" t="s">
        <v>6317</v>
      </c>
      <c r="D265" s="1" t="s">
        <v>6317</v>
      </c>
      <c r="E265" s="5">
        <v>4538.83</v>
      </c>
    </row>
    <row r="266" spans="1:5" x14ac:dyDescent="0.45">
      <c r="A266" s="1" t="s">
        <v>7169</v>
      </c>
      <c r="B266" s="5">
        <v>4555.95</v>
      </c>
      <c r="C266" s="1" t="s">
        <v>6317</v>
      </c>
      <c r="D266" s="1" t="s">
        <v>6317</v>
      </c>
      <c r="E266" s="5">
        <v>4555.95</v>
      </c>
    </row>
    <row r="267" spans="1:5" x14ac:dyDescent="0.45">
      <c r="A267" s="1" t="s">
        <v>7170</v>
      </c>
      <c r="B267" s="5">
        <v>4564.46</v>
      </c>
      <c r="C267" s="1" t="s">
        <v>6317</v>
      </c>
      <c r="D267" s="1" t="s">
        <v>6317</v>
      </c>
      <c r="E267" s="5">
        <v>4564.46</v>
      </c>
    </row>
    <row r="268" spans="1:5" x14ac:dyDescent="0.45">
      <c r="A268" s="1" t="s">
        <v>7171</v>
      </c>
      <c r="B268" s="5">
        <v>4540.1000000000004</v>
      </c>
      <c r="C268" s="1" t="s">
        <v>6317</v>
      </c>
      <c r="D268" s="1" t="s">
        <v>6317</v>
      </c>
      <c r="E268" s="5">
        <v>4540.1000000000004</v>
      </c>
    </row>
    <row r="269" spans="1:5" x14ac:dyDescent="0.45">
      <c r="A269" s="1" t="s">
        <v>7172</v>
      </c>
      <c r="B269" s="5">
        <v>4538.6499999999996</v>
      </c>
      <c r="C269" s="1" t="s">
        <v>6317</v>
      </c>
      <c r="D269" s="1" t="s">
        <v>6317</v>
      </c>
      <c r="E269" s="5">
        <v>4538.6499999999996</v>
      </c>
    </row>
    <row r="270" spans="1:5" x14ac:dyDescent="0.45">
      <c r="A270" s="1" t="s">
        <v>7173</v>
      </c>
      <c r="B270" s="5">
        <v>4553.7700000000004</v>
      </c>
      <c r="C270" s="1" t="s">
        <v>6317</v>
      </c>
      <c r="D270" s="1" t="s">
        <v>6317</v>
      </c>
      <c r="E270" s="5">
        <v>4553.7700000000004</v>
      </c>
    </row>
    <row r="271" spans="1:5" x14ac:dyDescent="0.45">
      <c r="A271" s="1" t="s">
        <v>7174</v>
      </c>
      <c r="B271" s="5">
        <v>4555.01</v>
      </c>
      <c r="C271" s="1" t="s">
        <v>6317</v>
      </c>
      <c r="D271" s="1" t="s">
        <v>6317</v>
      </c>
      <c r="E271" s="5">
        <v>4555.01</v>
      </c>
    </row>
    <row r="272" spans="1:5" x14ac:dyDescent="0.45">
      <c r="A272" s="1" t="s">
        <v>7175</v>
      </c>
      <c r="B272" s="5">
        <v>4602.78</v>
      </c>
      <c r="C272" s="1" t="s">
        <v>6317</v>
      </c>
      <c r="D272" s="1" t="s">
        <v>6317</v>
      </c>
      <c r="E272" s="5">
        <v>4602.78</v>
      </c>
    </row>
    <row r="273" spans="1:5" x14ac:dyDescent="0.45">
      <c r="A273" s="1" t="s">
        <v>7176</v>
      </c>
      <c r="B273" s="5">
        <v>4589.25</v>
      </c>
      <c r="C273" s="1" t="s">
        <v>6317</v>
      </c>
      <c r="D273" s="1" t="s">
        <v>6317</v>
      </c>
      <c r="E273" s="5">
        <v>4589.25</v>
      </c>
    </row>
    <row r="274" spans="1:5" x14ac:dyDescent="0.45">
      <c r="A274" s="1" t="s">
        <v>7177</v>
      </c>
      <c r="B274" s="5">
        <v>4585.91</v>
      </c>
      <c r="C274" s="1" t="s">
        <v>6317</v>
      </c>
      <c r="D274" s="1" t="s">
        <v>6317</v>
      </c>
      <c r="E274" s="5">
        <v>4585.91</v>
      </c>
    </row>
    <row r="275" spans="1:5" x14ac:dyDescent="0.45">
      <c r="A275" s="1" t="s">
        <v>7178</v>
      </c>
      <c r="B275" s="5">
        <v>4591.07</v>
      </c>
      <c r="C275" s="1" t="s">
        <v>6317</v>
      </c>
      <c r="D275" s="1" t="s">
        <v>6317</v>
      </c>
      <c r="E275" s="5">
        <v>4591.07</v>
      </c>
    </row>
    <row r="276" spans="1:5" x14ac:dyDescent="0.45">
      <c r="A276" s="1" t="s">
        <v>7179</v>
      </c>
      <c r="B276" s="5">
        <v>4618.2700000000004</v>
      </c>
      <c r="C276" s="1" t="s">
        <v>6317</v>
      </c>
      <c r="D276" s="1" t="s">
        <v>6317</v>
      </c>
      <c r="E276" s="5">
        <v>4618.2700000000004</v>
      </c>
    </row>
    <row r="277" spans="1:5" x14ac:dyDescent="0.45">
      <c r="A277" s="1" t="s">
        <v>7180</v>
      </c>
      <c r="B277" s="5">
        <v>4667.71</v>
      </c>
      <c r="C277" s="1" t="s">
        <v>6317</v>
      </c>
      <c r="D277" s="1" t="s">
        <v>6317</v>
      </c>
      <c r="E277" s="5">
        <v>4667.71</v>
      </c>
    </row>
    <row r="278" spans="1:5" x14ac:dyDescent="0.45">
      <c r="A278" s="1" t="s">
        <v>7181</v>
      </c>
      <c r="B278" s="5">
        <v>4731.3999999999996</v>
      </c>
      <c r="C278" s="1" t="s">
        <v>6317</v>
      </c>
      <c r="D278" s="1" t="s">
        <v>6317</v>
      </c>
      <c r="E278" s="5">
        <v>4731.3999999999996</v>
      </c>
    </row>
    <row r="279" spans="1:5" x14ac:dyDescent="0.45">
      <c r="A279" s="1" t="s">
        <v>7182</v>
      </c>
      <c r="B279" s="5">
        <v>4713.5200000000004</v>
      </c>
      <c r="C279" s="1" t="s">
        <v>6317</v>
      </c>
      <c r="D279" s="1" t="s">
        <v>6317</v>
      </c>
      <c r="E279" s="5">
        <v>4713.5200000000004</v>
      </c>
    </row>
    <row r="280" spans="1:5" x14ac:dyDescent="0.45">
      <c r="A280" s="1" t="s">
        <v>7183</v>
      </c>
      <c r="B280" s="5">
        <v>4742.16</v>
      </c>
      <c r="C280" s="1" t="s">
        <v>6317</v>
      </c>
      <c r="D280" s="1" t="s">
        <v>6317</v>
      </c>
      <c r="E280" s="5">
        <v>4742.16</v>
      </c>
    </row>
    <row r="281" spans="1:5" x14ac:dyDescent="0.45">
      <c r="A281" s="1" t="s">
        <v>7184</v>
      </c>
      <c r="B281" s="5">
        <v>4816.72</v>
      </c>
      <c r="C281" s="1" t="s">
        <v>6317</v>
      </c>
      <c r="D281" s="1" t="s">
        <v>6317</v>
      </c>
      <c r="E281" s="5">
        <v>4816.72</v>
      </c>
    </row>
    <row r="282" spans="1:5" x14ac:dyDescent="0.45">
      <c r="A282" s="1" t="s">
        <v>7185</v>
      </c>
      <c r="B282" s="5">
        <v>4879.18</v>
      </c>
      <c r="C282" s="1" t="s">
        <v>6317</v>
      </c>
      <c r="D282" s="1" t="s">
        <v>6317</v>
      </c>
      <c r="E282" s="5">
        <v>4879.18</v>
      </c>
    </row>
    <row r="283" spans="1:5" x14ac:dyDescent="0.45">
      <c r="A283" s="1" t="s">
        <v>7186</v>
      </c>
      <c r="B283" s="5">
        <v>4868.96</v>
      </c>
      <c r="C283" s="1" t="s">
        <v>6317</v>
      </c>
      <c r="D283" s="1" t="s">
        <v>6317</v>
      </c>
      <c r="E283" s="5">
        <v>4868.96</v>
      </c>
    </row>
    <row r="285" spans="1:5" x14ac:dyDescent="0.45">
      <c r="A285" s="1" t="s">
        <v>7187</v>
      </c>
      <c r="B285" s="5">
        <v>4781.4799999999996</v>
      </c>
      <c r="C285" s="1" t="s">
        <v>6317</v>
      </c>
      <c r="D285" s="1" t="s">
        <v>6317</v>
      </c>
      <c r="E285" s="5">
        <v>4781.4799999999996</v>
      </c>
    </row>
    <row r="286" spans="1:5" x14ac:dyDescent="0.45">
      <c r="A286" s="1" t="s">
        <v>7188</v>
      </c>
      <c r="B286" s="5">
        <v>4826.6499999999996</v>
      </c>
      <c r="C286" s="1" t="s">
        <v>6317</v>
      </c>
      <c r="D286" s="1" t="s">
        <v>6317</v>
      </c>
      <c r="E286" s="5">
        <v>4826.6499999999996</v>
      </c>
    </row>
    <row r="287" spans="1:5" x14ac:dyDescent="0.45">
      <c r="A287" s="1" t="s">
        <v>7189</v>
      </c>
      <c r="B287" s="5">
        <v>4872.46</v>
      </c>
      <c r="C287" s="1" t="s">
        <v>6317</v>
      </c>
      <c r="D287" s="1" t="s">
        <v>6317</v>
      </c>
      <c r="E287" s="5">
        <v>4872.46</v>
      </c>
    </row>
    <row r="288" spans="1:5" x14ac:dyDescent="0.45">
      <c r="A288" s="1" t="s">
        <v>7190</v>
      </c>
      <c r="B288" s="5">
        <v>4881.37</v>
      </c>
      <c r="C288" s="1" t="s">
        <v>6317</v>
      </c>
      <c r="D288" s="1" t="s">
        <v>6317</v>
      </c>
      <c r="E288" s="5">
        <v>4881.37</v>
      </c>
    </row>
    <row r="289" spans="1:5" x14ac:dyDescent="0.45">
      <c r="A289" s="1" t="s">
        <v>7191</v>
      </c>
      <c r="B289" s="5">
        <v>4902.82</v>
      </c>
      <c r="C289" s="1" t="s">
        <v>6317</v>
      </c>
      <c r="D289" s="1" t="s">
        <v>6317</v>
      </c>
      <c r="E289" s="5">
        <v>4902.82</v>
      </c>
    </row>
    <row r="290" spans="1:5" x14ac:dyDescent="0.45">
      <c r="A290" s="1" t="s">
        <v>7192</v>
      </c>
      <c r="B290" s="5">
        <v>4838.76</v>
      </c>
      <c r="C290" s="1" t="s">
        <v>6317</v>
      </c>
      <c r="D290" s="1" t="s">
        <v>6317</v>
      </c>
      <c r="E290" s="5">
        <v>4838.76</v>
      </c>
    </row>
    <row r="291" spans="1:5" x14ac:dyDescent="0.45">
      <c r="A291" s="1" t="s">
        <v>7193</v>
      </c>
      <c r="B291" s="5">
        <v>4862.3999999999996</v>
      </c>
      <c r="C291" s="1" t="s">
        <v>6317</v>
      </c>
      <c r="D291" s="1" t="s">
        <v>6317</v>
      </c>
      <c r="E291" s="5">
        <v>4862.3999999999996</v>
      </c>
    </row>
    <row r="292" spans="1:5" x14ac:dyDescent="0.45">
      <c r="A292" s="1" t="s">
        <v>7194</v>
      </c>
      <c r="B292" s="5">
        <v>4878.8900000000003</v>
      </c>
      <c r="C292" s="1" t="s">
        <v>6317</v>
      </c>
      <c r="D292" s="1" t="s">
        <v>6317</v>
      </c>
      <c r="E292" s="5">
        <v>4878.8900000000003</v>
      </c>
    </row>
    <row r="293" spans="1:5" x14ac:dyDescent="0.45">
      <c r="A293" s="1" t="s">
        <v>7195</v>
      </c>
      <c r="B293" s="5">
        <v>4859.3999999999996</v>
      </c>
      <c r="C293" s="1" t="s">
        <v>6317</v>
      </c>
      <c r="D293" s="1" t="s">
        <v>6317</v>
      </c>
      <c r="E293" s="5">
        <v>4859.3999999999996</v>
      </c>
    </row>
    <row r="294" spans="1:5" x14ac:dyDescent="0.45">
      <c r="A294" s="1" t="s">
        <v>7196</v>
      </c>
      <c r="B294" s="5">
        <v>4866.7</v>
      </c>
      <c r="C294" s="1" t="s">
        <v>6317</v>
      </c>
      <c r="D294" s="1" t="s">
        <v>6317</v>
      </c>
      <c r="E294" s="5">
        <v>4866.7</v>
      </c>
    </row>
    <row r="295" spans="1:5" x14ac:dyDescent="0.45">
      <c r="A295" s="1" t="s">
        <v>7197</v>
      </c>
      <c r="B295" s="5">
        <v>4869.7700000000004</v>
      </c>
      <c r="C295" s="1" t="s">
        <v>6317</v>
      </c>
      <c r="D295" s="1" t="s">
        <v>6317</v>
      </c>
      <c r="E295" s="5">
        <v>4869.7700000000004</v>
      </c>
    </row>
    <row r="296" spans="1:5" x14ac:dyDescent="0.45">
      <c r="A296" s="1" t="s">
        <v>7198</v>
      </c>
      <c r="B296" s="5">
        <v>4892.0200000000004</v>
      </c>
      <c r="C296" s="1" t="s">
        <v>6317</v>
      </c>
      <c r="D296" s="1" t="s">
        <v>6317</v>
      </c>
      <c r="E296" s="5">
        <v>4892.0200000000004</v>
      </c>
    </row>
    <row r="297" spans="1:5" x14ac:dyDescent="0.45">
      <c r="A297" s="1" t="s">
        <v>7199</v>
      </c>
      <c r="B297" s="5">
        <v>4909.24</v>
      </c>
      <c r="C297" s="1" t="s">
        <v>6317</v>
      </c>
      <c r="D297" s="1" t="s">
        <v>6317</v>
      </c>
      <c r="E297" s="5">
        <v>4909.24</v>
      </c>
    </row>
    <row r="298" spans="1:5" x14ac:dyDescent="0.45">
      <c r="A298" s="1" t="s">
        <v>7200</v>
      </c>
      <c r="B298" s="5">
        <v>4925</v>
      </c>
      <c r="C298" s="1" t="s">
        <v>6317</v>
      </c>
      <c r="D298" s="1" t="s">
        <v>6317</v>
      </c>
      <c r="E298" s="5">
        <v>4925</v>
      </c>
    </row>
    <row r="299" spans="1:5" x14ac:dyDescent="0.45">
      <c r="A299" s="1" t="s">
        <v>7201</v>
      </c>
      <c r="B299" s="5">
        <v>4923.3900000000003</v>
      </c>
      <c r="C299" s="1" t="s">
        <v>6317</v>
      </c>
      <c r="D299" s="1" t="s">
        <v>6317</v>
      </c>
      <c r="E299" s="5">
        <v>4923.3900000000003</v>
      </c>
    </row>
    <row r="300" spans="1:5" x14ac:dyDescent="0.45">
      <c r="A300" s="1" t="s">
        <v>7202</v>
      </c>
      <c r="B300" s="5">
        <v>4920.84</v>
      </c>
      <c r="C300" s="1" t="s">
        <v>6317</v>
      </c>
      <c r="D300" s="1" t="s">
        <v>6317</v>
      </c>
      <c r="E300" s="5">
        <v>4920.84</v>
      </c>
    </row>
    <row r="301" spans="1:5" x14ac:dyDescent="0.45">
      <c r="A301" s="1" t="s">
        <v>7203</v>
      </c>
      <c r="B301" s="5">
        <v>4959.21</v>
      </c>
      <c r="C301" s="1" t="s">
        <v>6317</v>
      </c>
      <c r="D301" s="1" t="s">
        <v>6317</v>
      </c>
      <c r="E301" s="5">
        <v>4959.21</v>
      </c>
    </row>
    <row r="302" spans="1:5" x14ac:dyDescent="0.45">
      <c r="A302" s="1" t="s">
        <v>7204</v>
      </c>
      <c r="B302" s="5">
        <v>4965.05</v>
      </c>
      <c r="C302" s="1" t="s">
        <v>6317</v>
      </c>
      <c r="D302" s="1" t="s">
        <v>6317</v>
      </c>
      <c r="E302" s="5">
        <v>4965.05</v>
      </c>
    </row>
    <row r="303" spans="1:5" x14ac:dyDescent="0.45">
      <c r="A303" s="1" t="s">
        <v>7205</v>
      </c>
      <c r="B303" s="5">
        <v>5025.54</v>
      </c>
      <c r="C303" s="1" t="s">
        <v>6317</v>
      </c>
      <c r="D303" s="1" t="s">
        <v>6317</v>
      </c>
      <c r="E303" s="5">
        <v>5025.54</v>
      </c>
    </row>
    <row r="304" spans="1:5" x14ac:dyDescent="0.45">
      <c r="A304" s="1" t="s">
        <v>7206</v>
      </c>
      <c r="B304" s="5">
        <v>5015.91</v>
      </c>
      <c r="C304" s="1" t="s">
        <v>6317</v>
      </c>
      <c r="D304" s="1" t="s">
        <v>6317</v>
      </c>
      <c r="E304" s="5">
        <v>5015.91</v>
      </c>
    </row>
    <row r="305" spans="1:5" x14ac:dyDescent="0.45">
      <c r="A305" s="1" t="s">
        <v>7207</v>
      </c>
      <c r="B305" s="5">
        <v>5031.2299999999996</v>
      </c>
      <c r="C305" s="1" t="s">
        <v>6317</v>
      </c>
      <c r="D305" s="1" t="s">
        <v>6317</v>
      </c>
      <c r="E305" s="5">
        <v>5031.2299999999996</v>
      </c>
    </row>
    <row r="306" spans="1:5" x14ac:dyDescent="0.45">
      <c r="A306" s="1" t="s">
        <v>7208</v>
      </c>
      <c r="B306" s="5">
        <v>5106.71</v>
      </c>
      <c r="C306" s="1" t="s">
        <v>6317</v>
      </c>
      <c r="D306" s="1" t="s">
        <v>6317</v>
      </c>
      <c r="E306" s="5">
        <v>5106.71</v>
      </c>
    </row>
    <row r="307" spans="1:5" x14ac:dyDescent="0.45">
      <c r="A307" s="1" t="s">
        <v>7209</v>
      </c>
      <c r="B307" s="5">
        <v>5194.42</v>
      </c>
      <c r="C307" s="1" t="s">
        <v>6317</v>
      </c>
      <c r="D307" s="1" t="s">
        <v>6317</v>
      </c>
      <c r="E307" s="5">
        <v>5194.42</v>
      </c>
    </row>
    <row r="308" spans="1:5" x14ac:dyDescent="0.45">
      <c r="A308" s="1" t="s">
        <v>7210</v>
      </c>
      <c r="B308" s="5">
        <v>5207.9399999999996</v>
      </c>
      <c r="C308" s="1" t="s">
        <v>6317</v>
      </c>
      <c r="D308" s="1" t="s">
        <v>6317</v>
      </c>
      <c r="E308" s="5">
        <v>5207.9399999999996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9E86-A9AA-4031-BE8D-3AF47E398405}">
  <dimension ref="A1:E298"/>
  <sheetViews>
    <sheetView workbookViewId="0">
      <selection activeCell="B276" sqref="B276:B29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7211</v>
      </c>
      <c r="B1" s="5">
        <v>5232.8599999999997</v>
      </c>
      <c r="C1" s="1" t="s">
        <v>6317</v>
      </c>
      <c r="D1" s="1" t="s">
        <v>6317</v>
      </c>
      <c r="E1" s="5">
        <v>5232.8599999999997</v>
      </c>
    </row>
    <row r="2" spans="1:5" x14ac:dyDescent="0.45">
      <c r="A2" s="1" t="s">
        <v>7212</v>
      </c>
      <c r="B2" s="5">
        <v>5253.18</v>
      </c>
      <c r="C2" s="1" t="s">
        <v>6317</v>
      </c>
      <c r="D2" s="1" t="s">
        <v>6317</v>
      </c>
      <c r="E2" s="5">
        <v>5253.18</v>
      </c>
    </row>
    <row r="3" spans="1:5" x14ac:dyDescent="0.45">
      <c r="A3" s="1" t="s">
        <v>7213</v>
      </c>
      <c r="B3" s="5">
        <v>5253.69</v>
      </c>
      <c r="C3" s="1" t="s">
        <v>6317</v>
      </c>
      <c r="D3" s="1" t="s">
        <v>6317</v>
      </c>
      <c r="E3" s="5">
        <v>5253.69</v>
      </c>
    </row>
    <row r="4" spans="1:5" x14ac:dyDescent="0.45">
      <c r="A4" s="1" t="s">
        <v>7214</v>
      </c>
      <c r="B4" s="5">
        <v>5307.19</v>
      </c>
      <c r="C4" s="1" t="s">
        <v>6317</v>
      </c>
      <c r="D4" s="1" t="s">
        <v>6317</v>
      </c>
      <c r="E4" s="5">
        <v>5307.19</v>
      </c>
    </row>
    <row r="5" spans="1:5" x14ac:dyDescent="0.45">
      <c r="A5" s="1" t="s">
        <v>7215</v>
      </c>
      <c r="B5" s="5">
        <v>5278.1</v>
      </c>
      <c r="C5" s="1" t="s">
        <v>6317</v>
      </c>
      <c r="D5" s="1" t="s">
        <v>6317</v>
      </c>
      <c r="E5" s="5">
        <v>5278.1</v>
      </c>
    </row>
    <row r="6" spans="1:5" x14ac:dyDescent="0.45">
      <c r="A6" s="1" t="s">
        <v>7216</v>
      </c>
      <c r="B6" s="5">
        <v>5243.12</v>
      </c>
      <c r="C6" s="1" t="s">
        <v>6317</v>
      </c>
      <c r="D6" s="1" t="s">
        <v>6317</v>
      </c>
      <c r="E6" s="5">
        <v>5243.12</v>
      </c>
    </row>
    <row r="7" spans="1:5" x14ac:dyDescent="0.45">
      <c r="A7" s="1" t="s">
        <v>7217</v>
      </c>
      <c r="B7" s="5">
        <v>5244.29</v>
      </c>
      <c r="C7" s="1" t="s">
        <v>6317</v>
      </c>
      <c r="D7" s="1" t="s">
        <v>6317</v>
      </c>
      <c r="E7" s="5">
        <v>5244.29</v>
      </c>
    </row>
    <row r="8" spans="1:5" x14ac:dyDescent="0.45">
      <c r="A8" s="1" t="s">
        <v>7218</v>
      </c>
      <c r="B8" s="5">
        <v>5251.67</v>
      </c>
      <c r="C8" s="1" t="s">
        <v>6317</v>
      </c>
      <c r="D8" s="1" t="s">
        <v>6317</v>
      </c>
      <c r="E8" s="5">
        <v>5251.67</v>
      </c>
    </row>
    <row r="9" spans="1:5" x14ac:dyDescent="0.45">
      <c r="A9" s="1" t="s">
        <v>7219</v>
      </c>
      <c r="B9" s="5">
        <v>5231.82</v>
      </c>
      <c r="C9" s="1" t="s">
        <v>6317</v>
      </c>
      <c r="D9" s="1" t="s">
        <v>6317</v>
      </c>
      <c r="E9" s="5">
        <v>5231.82</v>
      </c>
    </row>
    <row r="10" spans="1:5" x14ac:dyDescent="0.45">
      <c r="A10" s="1" t="s">
        <v>7220</v>
      </c>
      <c r="B10" s="5">
        <v>5188.3999999999996</v>
      </c>
      <c r="C10" s="1" t="s">
        <v>6317</v>
      </c>
      <c r="D10" s="1" t="s">
        <v>6317</v>
      </c>
      <c r="E10" s="5">
        <v>5188.3999999999996</v>
      </c>
    </row>
    <row r="11" spans="1:5" x14ac:dyDescent="0.45">
      <c r="A11" s="1" t="s">
        <v>7221</v>
      </c>
      <c r="B11" s="5">
        <v>5215.42</v>
      </c>
      <c r="C11" s="1" t="s">
        <v>6317</v>
      </c>
      <c r="D11" s="1" t="s">
        <v>6317</v>
      </c>
      <c r="E11" s="5">
        <v>5215.42</v>
      </c>
    </row>
    <row r="12" spans="1:5" x14ac:dyDescent="0.45">
      <c r="A12" s="1" t="s">
        <v>7222</v>
      </c>
      <c r="B12" s="5">
        <v>5188.91</v>
      </c>
      <c r="C12" s="1" t="s">
        <v>6317</v>
      </c>
      <c r="D12" s="1" t="s">
        <v>6317</v>
      </c>
      <c r="E12" s="5">
        <v>5188.91</v>
      </c>
    </row>
    <row r="13" spans="1:5" x14ac:dyDescent="0.45">
      <c r="A13" s="1" t="s">
        <v>7223</v>
      </c>
      <c r="B13" s="5">
        <v>5230.87</v>
      </c>
      <c r="C13" s="1" t="s">
        <v>6317</v>
      </c>
      <c r="D13" s="1" t="s">
        <v>6317</v>
      </c>
      <c r="E13" s="5">
        <v>5230.87</v>
      </c>
    </row>
    <row r="14" spans="1:5" x14ac:dyDescent="0.45">
      <c r="A14" s="1" t="s">
        <v>7224</v>
      </c>
      <c r="B14" s="5">
        <v>5270.54</v>
      </c>
      <c r="C14" s="1" t="s">
        <v>6317</v>
      </c>
      <c r="D14" s="1" t="s">
        <v>6317</v>
      </c>
      <c r="E14" s="5">
        <v>5270.54</v>
      </c>
    </row>
    <row r="15" spans="1:5" x14ac:dyDescent="0.45">
      <c r="A15" s="1" t="s">
        <v>7225</v>
      </c>
      <c r="B15" s="5">
        <v>5267.68</v>
      </c>
      <c r="C15" s="1" t="s">
        <v>6317</v>
      </c>
      <c r="D15" s="1" t="s">
        <v>6317</v>
      </c>
      <c r="E15" s="5">
        <v>5267.68</v>
      </c>
    </row>
    <row r="16" spans="1:5" x14ac:dyDescent="0.45">
      <c r="A16" s="1" t="s">
        <v>7226</v>
      </c>
      <c r="B16" s="5">
        <v>5359.74</v>
      </c>
      <c r="C16" s="1" t="s">
        <v>6317</v>
      </c>
      <c r="D16" s="1" t="s">
        <v>6317</v>
      </c>
      <c r="E16" s="5">
        <v>5359.74</v>
      </c>
    </row>
    <row r="17" spans="1:5" x14ac:dyDescent="0.45">
      <c r="A17" s="1" t="s">
        <v>7227</v>
      </c>
      <c r="B17" s="5">
        <v>5329.23</v>
      </c>
      <c r="C17" s="1" t="s">
        <v>6317</v>
      </c>
      <c r="D17" s="1" t="s">
        <v>6317</v>
      </c>
      <c r="E17" s="5">
        <v>5329.23</v>
      </c>
    </row>
    <row r="18" spans="1:5" x14ac:dyDescent="0.45">
      <c r="A18" s="1" t="s">
        <v>7228</v>
      </c>
      <c r="B18" s="5">
        <v>5256.82</v>
      </c>
      <c r="C18" s="1" t="s">
        <v>6317</v>
      </c>
      <c r="D18" s="1" t="s">
        <v>6317</v>
      </c>
      <c r="E18" s="5">
        <v>5256.82</v>
      </c>
    </row>
    <row r="19" spans="1:5" x14ac:dyDescent="0.45">
      <c r="A19" s="1" t="s">
        <v>7229</v>
      </c>
      <c r="B19" s="5">
        <v>5294.26</v>
      </c>
      <c r="C19" s="1" t="s">
        <v>6317</v>
      </c>
      <c r="D19" s="1" t="s">
        <v>6317</v>
      </c>
      <c r="E19" s="5">
        <v>5294.26</v>
      </c>
    </row>
    <row r="20" spans="1:5" x14ac:dyDescent="0.45">
      <c r="A20" s="1" t="s">
        <v>7230</v>
      </c>
      <c r="B20" s="5">
        <v>5349.51</v>
      </c>
      <c r="C20" s="1" t="s">
        <v>6317</v>
      </c>
      <c r="D20" s="1" t="s">
        <v>6317</v>
      </c>
      <c r="E20" s="5">
        <v>5349.51</v>
      </c>
    </row>
    <row r="21" spans="1:5" x14ac:dyDescent="0.45">
      <c r="A21" s="1" t="s">
        <v>7231</v>
      </c>
      <c r="B21" s="5">
        <v>5232</v>
      </c>
      <c r="C21" s="1" t="s">
        <v>6317</v>
      </c>
      <c r="D21" s="1" t="s">
        <v>6317</v>
      </c>
      <c r="E21" s="5">
        <v>5232</v>
      </c>
    </row>
    <row r="22" spans="1:5" x14ac:dyDescent="0.45">
      <c r="A22" s="1" t="s">
        <v>7232</v>
      </c>
      <c r="B22" s="5">
        <v>5165.24</v>
      </c>
      <c r="C22" s="1" t="s">
        <v>6317</v>
      </c>
      <c r="D22" s="1" t="s">
        <v>6317</v>
      </c>
      <c r="E22" s="5">
        <v>5165.24</v>
      </c>
    </row>
    <row r="24" spans="1:5" x14ac:dyDescent="0.45">
      <c r="A24" s="1" t="s">
        <v>7233</v>
      </c>
      <c r="B24" s="5">
        <v>5066.17</v>
      </c>
      <c r="C24" s="1" t="s">
        <v>6317</v>
      </c>
      <c r="D24" s="1" t="s">
        <v>6317</v>
      </c>
      <c r="E24" s="5">
        <v>5066.17</v>
      </c>
    </row>
    <row r="25" spans="1:5" x14ac:dyDescent="0.45">
      <c r="A25" s="1" t="s">
        <v>7234</v>
      </c>
      <c r="B25" s="5">
        <v>4820.5200000000004</v>
      </c>
      <c r="C25" s="1" t="s">
        <v>6317</v>
      </c>
      <c r="D25" s="1" t="s">
        <v>6317</v>
      </c>
      <c r="E25" s="5">
        <v>4820.5200000000004</v>
      </c>
    </row>
    <row r="26" spans="1:5" x14ac:dyDescent="0.45">
      <c r="A26" s="1" t="s">
        <v>7235</v>
      </c>
      <c r="B26" s="5">
        <v>4716.66</v>
      </c>
      <c r="C26" s="1" t="s">
        <v>6317</v>
      </c>
      <c r="D26" s="1" t="s">
        <v>6317</v>
      </c>
      <c r="E26" s="5">
        <v>4716.66</v>
      </c>
    </row>
    <row r="27" spans="1:5" x14ac:dyDescent="0.45">
      <c r="A27" s="1" t="s">
        <v>7236</v>
      </c>
      <c r="B27" s="5">
        <v>4949.76</v>
      </c>
      <c r="C27" s="1" t="s">
        <v>6317</v>
      </c>
      <c r="D27" s="1" t="s">
        <v>6317</v>
      </c>
      <c r="E27" s="5">
        <v>4949.76</v>
      </c>
    </row>
    <row r="28" spans="1:5" x14ac:dyDescent="0.45">
      <c r="A28" s="1" t="s">
        <v>7237</v>
      </c>
      <c r="B28" s="5">
        <v>4891.34</v>
      </c>
      <c r="C28" s="1" t="s">
        <v>6317</v>
      </c>
      <c r="D28" s="1" t="s">
        <v>6317</v>
      </c>
      <c r="E28" s="5">
        <v>4891.34</v>
      </c>
    </row>
    <row r="29" spans="1:5" x14ac:dyDescent="0.45">
      <c r="A29" s="1" t="s">
        <v>7238</v>
      </c>
      <c r="B29" s="5">
        <v>4832.47</v>
      </c>
      <c r="C29" s="1" t="s">
        <v>6317</v>
      </c>
      <c r="D29" s="1" t="s">
        <v>6317</v>
      </c>
      <c r="E29" s="5">
        <v>4832.47</v>
      </c>
    </row>
    <row r="30" spans="1:5" x14ac:dyDescent="0.45">
      <c r="A30" s="1" t="s">
        <v>7239</v>
      </c>
      <c r="B30" s="5">
        <v>4903.1400000000003</v>
      </c>
      <c r="C30" s="1" t="s">
        <v>6317</v>
      </c>
      <c r="D30" s="1" t="s">
        <v>6317</v>
      </c>
      <c r="E30" s="5">
        <v>4903.1400000000003</v>
      </c>
    </row>
    <row r="31" spans="1:5" x14ac:dyDescent="0.45">
      <c r="A31" s="1" t="s">
        <v>7240</v>
      </c>
      <c r="B31" s="5">
        <v>4843.54</v>
      </c>
      <c r="C31" s="1" t="s">
        <v>6317</v>
      </c>
      <c r="D31" s="1" t="s">
        <v>6317</v>
      </c>
      <c r="E31" s="5">
        <v>4843.54</v>
      </c>
    </row>
    <row r="32" spans="1:5" x14ac:dyDescent="0.45">
      <c r="A32" s="1" t="s">
        <v>7241</v>
      </c>
      <c r="B32" s="5">
        <v>4884.41</v>
      </c>
      <c r="C32" s="1" t="s">
        <v>6317</v>
      </c>
      <c r="D32" s="1" t="s">
        <v>6317</v>
      </c>
      <c r="E32" s="5">
        <v>4884.41</v>
      </c>
    </row>
    <row r="33" spans="1:5" x14ac:dyDescent="0.45">
      <c r="A33" s="1" t="s">
        <v>7242</v>
      </c>
      <c r="B33" s="5">
        <v>4985.47</v>
      </c>
      <c r="C33" s="1" t="s">
        <v>6317</v>
      </c>
      <c r="D33" s="1" t="s">
        <v>6317</v>
      </c>
      <c r="E33" s="5">
        <v>4985.47</v>
      </c>
    </row>
    <row r="34" spans="1:5" x14ac:dyDescent="0.45">
      <c r="A34" s="1" t="s">
        <v>7243</v>
      </c>
      <c r="B34" s="5">
        <v>4993.7299999999996</v>
      </c>
      <c r="C34" s="1" t="s">
        <v>6317</v>
      </c>
      <c r="D34" s="1" t="s">
        <v>6317</v>
      </c>
      <c r="E34" s="5">
        <v>4993.7299999999996</v>
      </c>
    </row>
    <row r="35" spans="1:5" x14ac:dyDescent="0.45">
      <c r="A35" s="1" t="s">
        <v>7244</v>
      </c>
      <c r="B35" s="5">
        <v>4984.88</v>
      </c>
      <c r="C35" s="1" t="s">
        <v>6317</v>
      </c>
      <c r="D35" s="1" t="s">
        <v>6317</v>
      </c>
      <c r="E35" s="5">
        <v>4984.88</v>
      </c>
    </row>
    <row r="36" spans="1:5" x14ac:dyDescent="0.45">
      <c r="A36" s="1" t="s">
        <v>7245</v>
      </c>
      <c r="B36" s="5">
        <v>5113.53</v>
      </c>
      <c r="C36" s="1" t="s">
        <v>6317</v>
      </c>
      <c r="D36" s="1" t="s">
        <v>6317</v>
      </c>
      <c r="E36" s="5">
        <v>5113.53</v>
      </c>
    </row>
    <row r="37" spans="1:5" x14ac:dyDescent="0.45">
      <c r="A37" s="1" t="s">
        <v>7246</v>
      </c>
      <c r="B37" s="5">
        <v>5187.3</v>
      </c>
      <c r="C37" s="1" t="s">
        <v>6317</v>
      </c>
      <c r="D37" s="1" t="s">
        <v>6317</v>
      </c>
      <c r="E37" s="5">
        <v>5187.3</v>
      </c>
    </row>
    <row r="38" spans="1:5" x14ac:dyDescent="0.45">
      <c r="A38" s="1" t="s">
        <v>7247</v>
      </c>
      <c r="B38" s="5">
        <v>5277.74</v>
      </c>
      <c r="C38" s="1" t="s">
        <v>6317</v>
      </c>
      <c r="D38" s="1" t="s">
        <v>6317</v>
      </c>
      <c r="E38" s="5">
        <v>5277.74</v>
      </c>
    </row>
    <row r="39" spans="1:5" x14ac:dyDescent="0.45">
      <c r="A39" s="1" t="s">
        <v>7248</v>
      </c>
      <c r="B39" s="5">
        <v>5334.69</v>
      </c>
      <c r="C39" s="1" t="s">
        <v>6317</v>
      </c>
      <c r="D39" s="1" t="s">
        <v>6317</v>
      </c>
      <c r="E39" s="5">
        <v>5334.69</v>
      </c>
    </row>
    <row r="40" spans="1:5" x14ac:dyDescent="0.45">
      <c r="A40" s="1" t="s">
        <v>7249</v>
      </c>
      <c r="B40" s="5">
        <v>5298.98</v>
      </c>
      <c r="C40" s="1" t="s">
        <v>6317</v>
      </c>
      <c r="D40" s="1" t="s">
        <v>6317</v>
      </c>
      <c r="E40" s="5">
        <v>5298.98</v>
      </c>
    </row>
    <row r="41" spans="1:5" x14ac:dyDescent="0.45">
      <c r="A41" s="1" t="s">
        <v>7250</v>
      </c>
      <c r="B41" s="5">
        <v>5278.25</v>
      </c>
      <c r="C41" s="1" t="s">
        <v>6317</v>
      </c>
      <c r="D41" s="1" t="s">
        <v>6317</v>
      </c>
      <c r="E41" s="5">
        <v>5278.25</v>
      </c>
    </row>
    <row r="42" spans="1:5" x14ac:dyDescent="0.45">
      <c r="A42" s="1" t="s">
        <v>7251</v>
      </c>
      <c r="B42" s="5">
        <v>5215.03</v>
      </c>
      <c r="C42" s="1" t="s">
        <v>6317</v>
      </c>
      <c r="D42" s="1" t="s">
        <v>6317</v>
      </c>
      <c r="E42" s="5">
        <v>5215.03</v>
      </c>
    </row>
    <row r="43" spans="1:5" x14ac:dyDescent="0.45">
      <c r="A43" s="1" t="s">
        <v>7252</v>
      </c>
      <c r="B43" s="5">
        <v>5118.7299999999996</v>
      </c>
      <c r="C43" s="1" t="s">
        <v>6317</v>
      </c>
      <c r="D43" s="1" t="s">
        <v>6317</v>
      </c>
      <c r="E43" s="5">
        <v>5118.7299999999996</v>
      </c>
    </row>
    <row r="44" spans="1:5" x14ac:dyDescent="0.45">
      <c r="A44" s="1" t="s">
        <v>7253</v>
      </c>
      <c r="B44" s="5">
        <v>5129.3100000000004</v>
      </c>
      <c r="C44" s="1" t="s">
        <v>6317</v>
      </c>
      <c r="D44" s="1" t="s">
        <v>6317</v>
      </c>
      <c r="E44" s="5">
        <v>5129.3100000000004</v>
      </c>
    </row>
    <row r="45" spans="1:5" x14ac:dyDescent="0.45">
      <c r="A45" s="1" t="s">
        <v>7254</v>
      </c>
      <c r="B45" s="5">
        <v>5194.88</v>
      </c>
      <c r="C45" s="1" t="s">
        <v>6317</v>
      </c>
      <c r="D45" s="1" t="s">
        <v>6317</v>
      </c>
      <c r="E45" s="5">
        <v>5194.88</v>
      </c>
    </row>
    <row r="46" spans="1:5" x14ac:dyDescent="0.45">
      <c r="A46" s="1" t="s">
        <v>7255</v>
      </c>
      <c r="B46" s="5">
        <v>5121.32</v>
      </c>
      <c r="C46" s="1" t="s">
        <v>6317</v>
      </c>
      <c r="D46" s="1" t="s">
        <v>6317</v>
      </c>
      <c r="E46" s="5">
        <v>5121.32</v>
      </c>
    </row>
    <row r="48" spans="1:5" x14ac:dyDescent="0.45">
      <c r="A48" s="1" t="s">
        <v>7256</v>
      </c>
      <c r="B48" s="5">
        <v>5139.95</v>
      </c>
      <c r="C48" s="1" t="s">
        <v>6317</v>
      </c>
      <c r="D48" s="1" t="s">
        <v>6317</v>
      </c>
      <c r="E48" s="5">
        <v>5139.95</v>
      </c>
    </row>
    <row r="49" spans="1:5" x14ac:dyDescent="0.45">
      <c r="A49" s="1" t="s">
        <v>7257</v>
      </c>
      <c r="B49" s="5">
        <v>5024.1000000000004</v>
      </c>
      <c r="C49" s="1" t="s">
        <v>6317</v>
      </c>
      <c r="D49" s="1" t="s">
        <v>6317</v>
      </c>
      <c r="E49" s="5">
        <v>5024.1000000000004</v>
      </c>
    </row>
    <row r="50" spans="1:5" x14ac:dyDescent="0.45">
      <c r="A50" s="1" t="s">
        <v>7258</v>
      </c>
      <c r="B50" s="5">
        <v>4948.62</v>
      </c>
      <c r="C50" s="1" t="s">
        <v>6317</v>
      </c>
      <c r="D50" s="1" t="s">
        <v>6317</v>
      </c>
      <c r="E50" s="5">
        <v>4948.62</v>
      </c>
    </row>
    <row r="51" spans="1:5" x14ac:dyDescent="0.45">
      <c r="A51" s="1" t="s">
        <v>7259</v>
      </c>
      <c r="B51" s="5">
        <v>4771.63</v>
      </c>
      <c r="C51" s="1" t="s">
        <v>6317</v>
      </c>
      <c r="D51" s="1" t="s">
        <v>6317</v>
      </c>
      <c r="E51" s="5">
        <v>4771.63</v>
      </c>
    </row>
    <row r="52" spans="1:5" x14ac:dyDescent="0.45">
      <c r="A52" s="1" t="s">
        <v>7260</v>
      </c>
      <c r="B52" s="5">
        <v>4888.88</v>
      </c>
      <c r="C52" s="1" t="s">
        <v>6317</v>
      </c>
      <c r="D52" s="1" t="s">
        <v>6317</v>
      </c>
      <c r="E52" s="5">
        <v>4888.88</v>
      </c>
    </row>
    <row r="53" spans="1:5" x14ac:dyDescent="0.45">
      <c r="A53" s="1" t="s">
        <v>7261</v>
      </c>
      <c r="B53" s="5">
        <v>4950.76</v>
      </c>
      <c r="C53" s="1" t="s">
        <v>6317</v>
      </c>
      <c r="D53" s="1" t="s">
        <v>6317</v>
      </c>
      <c r="E53" s="5">
        <v>4950.76</v>
      </c>
    </row>
    <row r="54" spans="1:5" x14ac:dyDescent="0.45">
      <c r="A54" s="1" t="s">
        <v>7262</v>
      </c>
      <c r="B54" s="5">
        <v>4964.51</v>
      </c>
      <c r="C54" s="1" t="s">
        <v>6317</v>
      </c>
      <c r="D54" s="1" t="s">
        <v>6317</v>
      </c>
      <c r="E54" s="5">
        <v>4964.51</v>
      </c>
    </row>
    <row r="55" spans="1:5" x14ac:dyDescent="0.45">
      <c r="A55" s="1" t="s">
        <v>7263</v>
      </c>
      <c r="B55" s="5">
        <v>4987.43</v>
      </c>
      <c r="C55" s="1" t="s">
        <v>6317</v>
      </c>
      <c r="D55" s="1" t="s">
        <v>6317</v>
      </c>
      <c r="E55" s="5">
        <v>4987.43</v>
      </c>
    </row>
    <row r="56" spans="1:5" x14ac:dyDescent="0.45">
      <c r="A56" s="1" t="s">
        <v>7264</v>
      </c>
      <c r="B56" s="5">
        <v>5004.51</v>
      </c>
      <c r="C56" s="1" t="s">
        <v>6317</v>
      </c>
      <c r="D56" s="1" t="s">
        <v>6317</v>
      </c>
      <c r="E56" s="5">
        <v>5004.51</v>
      </c>
    </row>
    <row r="57" spans="1:5" x14ac:dyDescent="0.45">
      <c r="A57" s="1" t="s">
        <v>7265</v>
      </c>
      <c r="B57" s="5">
        <v>5003.55</v>
      </c>
      <c r="C57" s="1" t="s">
        <v>6317</v>
      </c>
      <c r="D57" s="1" t="s">
        <v>6317</v>
      </c>
      <c r="E57" s="5">
        <v>5003.55</v>
      </c>
    </row>
    <row r="58" spans="1:5" x14ac:dyDescent="0.45">
      <c r="A58" s="1" t="s">
        <v>7266</v>
      </c>
      <c r="B58" s="5">
        <v>5050.6400000000003</v>
      </c>
      <c r="C58" s="1" t="s">
        <v>6317</v>
      </c>
      <c r="D58" s="1" t="s">
        <v>6317</v>
      </c>
      <c r="E58" s="5">
        <v>5050.6400000000003</v>
      </c>
    </row>
    <row r="59" spans="1:5" x14ac:dyDescent="0.45">
      <c r="A59" s="1" t="s">
        <v>7267</v>
      </c>
      <c r="B59" s="5">
        <v>5096.26</v>
      </c>
      <c r="C59" s="1" t="s">
        <v>6317</v>
      </c>
      <c r="D59" s="1" t="s">
        <v>6317</v>
      </c>
      <c r="E59" s="5">
        <v>5096.26</v>
      </c>
    </row>
    <row r="60" spans="1:5" x14ac:dyDescent="0.45">
      <c r="A60" s="1" t="s">
        <v>7268</v>
      </c>
      <c r="B60" s="5">
        <v>5133.45</v>
      </c>
      <c r="C60" s="1" t="s">
        <v>6317</v>
      </c>
      <c r="D60" s="1" t="s">
        <v>6317</v>
      </c>
      <c r="E60" s="5">
        <v>5133.45</v>
      </c>
    </row>
    <row r="61" spans="1:5" x14ac:dyDescent="0.45">
      <c r="A61" s="1" t="s">
        <v>7269</v>
      </c>
      <c r="B61" s="5">
        <v>5095.3</v>
      </c>
      <c r="C61" s="1" t="s">
        <v>6317</v>
      </c>
      <c r="D61" s="1" t="s">
        <v>6317</v>
      </c>
      <c r="E61" s="5">
        <v>5095.3</v>
      </c>
    </row>
    <row r="62" spans="1:5" x14ac:dyDescent="0.45">
      <c r="A62" s="1" t="s">
        <v>7270</v>
      </c>
      <c r="B62" s="5">
        <v>5123.54</v>
      </c>
      <c r="C62" s="1" t="s">
        <v>6317</v>
      </c>
      <c r="D62" s="1" t="s">
        <v>6317</v>
      </c>
      <c r="E62" s="5">
        <v>5123.54</v>
      </c>
    </row>
    <row r="63" spans="1:5" x14ac:dyDescent="0.45">
      <c r="A63" s="1" t="s">
        <v>7271</v>
      </c>
      <c r="B63" s="5">
        <v>5131.01</v>
      </c>
      <c r="C63" s="1" t="s">
        <v>6317</v>
      </c>
      <c r="D63" s="1" t="s">
        <v>6317</v>
      </c>
      <c r="E63" s="5">
        <v>5131.01</v>
      </c>
    </row>
    <row r="64" spans="1:5" x14ac:dyDescent="0.45">
      <c r="A64" s="1" t="s">
        <v>7272</v>
      </c>
      <c r="B64" s="5">
        <v>5101.3599999999997</v>
      </c>
      <c r="C64" s="1" t="s">
        <v>6317</v>
      </c>
      <c r="D64" s="1" t="s">
        <v>6317</v>
      </c>
      <c r="E64" s="5">
        <v>5101.3599999999997</v>
      </c>
    </row>
    <row r="65" spans="1:5" x14ac:dyDescent="0.45">
      <c r="A65" s="1" t="s">
        <v>7273</v>
      </c>
      <c r="B65" s="5">
        <v>5060.18</v>
      </c>
      <c r="C65" s="1" t="s">
        <v>6317</v>
      </c>
      <c r="D65" s="1" t="s">
        <v>6317</v>
      </c>
      <c r="E65" s="5">
        <v>5060.18</v>
      </c>
    </row>
    <row r="66" spans="1:5" x14ac:dyDescent="0.45">
      <c r="A66" s="1" t="s">
        <v>7274</v>
      </c>
      <c r="B66" s="5">
        <v>5071.34</v>
      </c>
      <c r="C66" s="1" t="s">
        <v>6317</v>
      </c>
      <c r="D66" s="1" t="s">
        <v>6317</v>
      </c>
      <c r="E66" s="5">
        <v>5071.34</v>
      </c>
    </row>
    <row r="67" spans="1:5" x14ac:dyDescent="0.45">
      <c r="A67" s="1" t="s">
        <v>7275</v>
      </c>
      <c r="B67" s="5">
        <v>5066.0200000000004</v>
      </c>
      <c r="C67" s="1" t="s">
        <v>6317</v>
      </c>
      <c r="D67" s="1" t="s">
        <v>6317</v>
      </c>
      <c r="E67" s="5">
        <v>5066.0200000000004</v>
      </c>
    </row>
    <row r="68" spans="1:5" x14ac:dyDescent="0.45">
      <c r="A68" s="1" t="s">
        <v>7276</v>
      </c>
      <c r="B68" s="5">
        <v>5081.99</v>
      </c>
      <c r="C68" s="1" t="s">
        <v>6317</v>
      </c>
      <c r="D68" s="1" t="s">
        <v>6317</v>
      </c>
      <c r="E68" s="5">
        <v>5081.99</v>
      </c>
    </row>
    <row r="69" spans="1:5" x14ac:dyDescent="0.45">
      <c r="A69" s="1" t="s">
        <v>7277</v>
      </c>
      <c r="B69" s="5">
        <v>5116.79</v>
      </c>
      <c r="C69" s="1" t="s">
        <v>6317</v>
      </c>
      <c r="D69" s="1" t="s">
        <v>6317</v>
      </c>
      <c r="E69" s="5">
        <v>5116.79</v>
      </c>
    </row>
    <row r="70" spans="1:5" x14ac:dyDescent="0.45">
      <c r="A70" s="1" t="s">
        <v>7278</v>
      </c>
      <c r="B70" s="5">
        <v>5177.5</v>
      </c>
      <c r="C70" s="1" t="s">
        <v>6317</v>
      </c>
      <c r="D70" s="1" t="s">
        <v>6317</v>
      </c>
      <c r="E70" s="5">
        <v>5177.5</v>
      </c>
    </row>
    <row r="71" spans="1:5" x14ac:dyDescent="0.45">
      <c r="A71" s="1" t="s">
        <v>7279</v>
      </c>
      <c r="B71" s="5">
        <v>5233.79</v>
      </c>
      <c r="C71" s="1" t="s">
        <v>6317</v>
      </c>
      <c r="D71" s="1" t="s">
        <v>6317</v>
      </c>
      <c r="E71" s="5">
        <v>5233.79</v>
      </c>
    </row>
    <row r="72" spans="1:5" x14ac:dyDescent="0.45">
      <c r="A72" s="1" t="s">
        <v>7280</v>
      </c>
      <c r="B72" s="5">
        <v>5226.0200000000004</v>
      </c>
      <c r="C72" s="1" t="s">
        <v>6317</v>
      </c>
      <c r="D72" s="1" t="s">
        <v>6317</v>
      </c>
      <c r="E72" s="5">
        <v>5226.0200000000004</v>
      </c>
    </row>
    <row r="74" spans="1:5" x14ac:dyDescent="0.45">
      <c r="A74" s="1" t="s">
        <v>7281</v>
      </c>
      <c r="B74" s="5">
        <v>5181.68</v>
      </c>
      <c r="C74" s="1" t="s">
        <v>6317</v>
      </c>
      <c r="D74" s="1" t="s">
        <v>6317</v>
      </c>
      <c r="E74" s="5">
        <v>5181.68</v>
      </c>
    </row>
    <row r="75" spans="1:5" x14ac:dyDescent="0.45">
      <c r="A75" s="1" t="s">
        <v>7282</v>
      </c>
      <c r="B75" s="5">
        <v>5162.6899999999996</v>
      </c>
      <c r="C75" s="1" t="s">
        <v>6317</v>
      </c>
      <c r="D75" s="1" t="s">
        <v>6317</v>
      </c>
      <c r="E75" s="5">
        <v>5162.6899999999996</v>
      </c>
    </row>
    <row r="76" spans="1:5" x14ac:dyDescent="0.45">
      <c r="A76" s="1" t="s">
        <v>7283</v>
      </c>
      <c r="B76" s="5">
        <v>5090.17</v>
      </c>
      <c r="C76" s="1" t="s">
        <v>6317</v>
      </c>
      <c r="D76" s="1" t="s">
        <v>6317</v>
      </c>
      <c r="E76" s="5">
        <v>5090.17</v>
      </c>
    </row>
    <row r="77" spans="1:5" x14ac:dyDescent="0.45">
      <c r="A77" s="1" t="s">
        <v>7284</v>
      </c>
      <c r="B77" s="5">
        <v>5013.01</v>
      </c>
      <c r="C77" s="1" t="s">
        <v>6317</v>
      </c>
      <c r="D77" s="1" t="s">
        <v>6317</v>
      </c>
      <c r="E77" s="5">
        <v>5013.01</v>
      </c>
    </row>
    <row r="78" spans="1:5" x14ac:dyDescent="0.45">
      <c r="A78" s="1" t="s">
        <v>7285</v>
      </c>
      <c r="B78" s="5">
        <v>5023.1000000000004</v>
      </c>
      <c r="C78" s="1" t="s">
        <v>6317</v>
      </c>
      <c r="D78" s="1" t="s">
        <v>6317</v>
      </c>
      <c r="E78" s="5">
        <v>5023.1000000000004</v>
      </c>
    </row>
    <row r="79" spans="1:5" x14ac:dyDescent="0.45">
      <c r="A79" s="1" t="s">
        <v>7286</v>
      </c>
      <c r="B79" s="5">
        <v>5039.25</v>
      </c>
      <c r="C79" s="1" t="s">
        <v>6317</v>
      </c>
      <c r="D79" s="1" t="s">
        <v>6317</v>
      </c>
      <c r="E79" s="5">
        <v>5039.25</v>
      </c>
    </row>
    <row r="80" spans="1:5" x14ac:dyDescent="0.45">
      <c r="A80" s="1" t="s">
        <v>7287</v>
      </c>
      <c r="B80" s="5">
        <v>4988.63</v>
      </c>
      <c r="C80" s="1" t="s">
        <v>6317</v>
      </c>
      <c r="D80" s="1" t="s">
        <v>6317</v>
      </c>
      <c r="E80" s="5">
        <v>4988.63</v>
      </c>
    </row>
    <row r="81" spans="1:5" x14ac:dyDescent="0.45">
      <c r="A81" s="1" t="s">
        <v>7288</v>
      </c>
      <c r="B81" s="5">
        <v>4915.96</v>
      </c>
      <c r="C81" s="1" t="s">
        <v>6317</v>
      </c>
      <c r="D81" s="1" t="s">
        <v>6317</v>
      </c>
      <c r="E81" s="5">
        <v>4915.96</v>
      </c>
    </row>
    <row r="82" spans="1:5" x14ac:dyDescent="0.45">
      <c r="A82" s="1" t="s">
        <v>7289</v>
      </c>
      <c r="B82" s="5">
        <v>4906.54</v>
      </c>
      <c r="C82" s="1" t="s">
        <v>6317</v>
      </c>
      <c r="D82" s="1" t="s">
        <v>6317</v>
      </c>
      <c r="E82" s="5">
        <v>4906.54</v>
      </c>
    </row>
    <row r="83" spans="1:5" x14ac:dyDescent="0.45">
      <c r="A83" s="1" t="s">
        <v>7290</v>
      </c>
      <c r="B83" s="5">
        <v>4793.6400000000003</v>
      </c>
      <c r="C83" s="1" t="s">
        <v>6317</v>
      </c>
      <c r="D83" s="1" t="s">
        <v>6317</v>
      </c>
      <c r="E83" s="5">
        <v>4793.6400000000003</v>
      </c>
    </row>
    <row r="84" spans="1:5" x14ac:dyDescent="0.45">
      <c r="A84" s="1" t="s">
        <v>7291</v>
      </c>
      <c r="B84" s="5">
        <v>4735.59</v>
      </c>
      <c r="C84" s="1" t="s">
        <v>6317</v>
      </c>
      <c r="D84" s="1" t="s">
        <v>6317</v>
      </c>
      <c r="E84" s="5">
        <v>4735.59</v>
      </c>
    </row>
    <row r="85" spans="1:5" x14ac:dyDescent="0.45">
      <c r="A85" s="1" t="s">
        <v>7292</v>
      </c>
      <c r="B85" s="5">
        <v>4640.93</v>
      </c>
      <c r="C85" s="1" t="s">
        <v>6317</v>
      </c>
      <c r="D85" s="1" t="s">
        <v>6317</v>
      </c>
      <c r="E85" s="5">
        <v>4640.93</v>
      </c>
    </row>
    <row r="86" spans="1:5" x14ac:dyDescent="0.45">
      <c r="A86" s="1" t="s">
        <v>7293</v>
      </c>
      <c r="B86" s="5">
        <v>4539.3999999999996</v>
      </c>
      <c r="C86" s="1" t="s">
        <v>6317</v>
      </c>
      <c r="D86" s="1" t="s">
        <v>6317</v>
      </c>
      <c r="E86" s="5">
        <v>4539.3999999999996</v>
      </c>
    </row>
    <row r="87" spans="1:5" x14ac:dyDescent="0.45">
      <c r="A87" s="1" t="s">
        <v>7294</v>
      </c>
      <c r="B87" s="5">
        <v>4599.91</v>
      </c>
      <c r="C87" s="1" t="s">
        <v>6317</v>
      </c>
      <c r="D87" s="1" t="s">
        <v>6317</v>
      </c>
      <c r="E87" s="5">
        <v>4599.91</v>
      </c>
    </row>
    <row r="88" spans="1:5" x14ac:dyDescent="0.45">
      <c r="A88" s="1" t="s">
        <v>7295</v>
      </c>
      <c r="B88" s="5">
        <v>4735.55</v>
      </c>
      <c r="C88" s="1" t="s">
        <v>6317</v>
      </c>
      <c r="D88" s="1" t="s">
        <v>6317</v>
      </c>
      <c r="E88" s="5">
        <v>4735.55</v>
      </c>
    </row>
    <row r="89" spans="1:5" x14ac:dyDescent="0.45">
      <c r="A89" s="1" t="s">
        <v>7296</v>
      </c>
      <c r="B89" s="5">
        <v>4727.51</v>
      </c>
      <c r="C89" s="1" t="s">
        <v>6317</v>
      </c>
      <c r="D89" s="1" t="s">
        <v>6317</v>
      </c>
      <c r="E89" s="5">
        <v>4727.51</v>
      </c>
    </row>
    <row r="90" spans="1:5" x14ac:dyDescent="0.45">
      <c r="A90" s="1" t="s">
        <v>7297</v>
      </c>
      <c r="B90" s="5">
        <v>4654.8500000000004</v>
      </c>
      <c r="C90" s="1" t="s">
        <v>6317</v>
      </c>
      <c r="D90" s="1" t="s">
        <v>6317</v>
      </c>
      <c r="E90" s="5">
        <v>4654.8500000000004</v>
      </c>
    </row>
    <row r="91" spans="1:5" x14ac:dyDescent="0.45">
      <c r="A91" s="1" t="s">
        <v>7298</v>
      </c>
      <c r="B91" s="5">
        <v>4495.18</v>
      </c>
      <c r="C91" s="1" t="s">
        <v>6317</v>
      </c>
      <c r="D91" s="1" t="s">
        <v>6317</v>
      </c>
      <c r="E91" s="5">
        <v>4495.18</v>
      </c>
    </row>
    <row r="92" spans="1:5" x14ac:dyDescent="0.45">
      <c r="A92" s="1" t="s">
        <v>7299</v>
      </c>
      <c r="B92" s="5">
        <v>4435.83</v>
      </c>
      <c r="C92" s="1" t="s">
        <v>6317</v>
      </c>
      <c r="D92" s="1" t="s">
        <v>6317</v>
      </c>
      <c r="E92" s="5">
        <v>4435.83</v>
      </c>
    </row>
    <row r="93" spans="1:5" x14ac:dyDescent="0.45">
      <c r="A93" s="1" t="s">
        <v>7300</v>
      </c>
      <c r="B93" s="5">
        <v>4374.7700000000004</v>
      </c>
      <c r="C93" s="1" t="s">
        <v>6317</v>
      </c>
      <c r="D93" s="1" t="s">
        <v>6317</v>
      </c>
      <c r="E93" s="5">
        <v>4374.7700000000004</v>
      </c>
    </row>
    <row r="94" spans="1:5" x14ac:dyDescent="0.45">
      <c r="A94" s="1" t="s">
        <v>7301</v>
      </c>
      <c r="B94" s="5">
        <v>4499.3900000000003</v>
      </c>
      <c r="C94" s="1" t="s">
        <v>6317</v>
      </c>
      <c r="D94" s="1" t="s">
        <v>6317</v>
      </c>
      <c r="E94" s="5">
        <v>4499.3900000000003</v>
      </c>
    </row>
    <row r="95" spans="1:5" x14ac:dyDescent="0.45">
      <c r="A95" s="1" t="s">
        <v>7302</v>
      </c>
      <c r="B95" s="5">
        <v>4570.33</v>
      </c>
      <c r="C95" s="1" t="s">
        <v>6317</v>
      </c>
      <c r="D95" s="1" t="s">
        <v>6317</v>
      </c>
      <c r="E95" s="5">
        <v>4570.33</v>
      </c>
    </row>
    <row r="96" spans="1:5" x14ac:dyDescent="0.45">
      <c r="A96" s="1" t="s">
        <v>7303</v>
      </c>
      <c r="B96" s="5">
        <v>4598.47</v>
      </c>
      <c r="C96" s="1" t="s">
        <v>6317</v>
      </c>
      <c r="D96" s="1" t="s">
        <v>6317</v>
      </c>
      <c r="E96" s="5">
        <v>4598.47</v>
      </c>
    </row>
    <row r="98" spans="1:5" x14ac:dyDescent="0.45">
      <c r="A98" s="1" t="s">
        <v>7304</v>
      </c>
      <c r="B98" s="5">
        <v>4594.6499999999996</v>
      </c>
      <c r="C98" s="1" t="s">
        <v>6317</v>
      </c>
      <c r="D98" s="1" t="s">
        <v>6317</v>
      </c>
      <c r="E98" s="5">
        <v>4594.6499999999996</v>
      </c>
    </row>
    <row r="99" spans="1:5" x14ac:dyDescent="0.45">
      <c r="A99" s="1" t="s">
        <v>7305</v>
      </c>
      <c r="B99" s="5">
        <v>4601.8900000000003</v>
      </c>
      <c r="C99" s="1" t="s">
        <v>6317</v>
      </c>
      <c r="D99" s="1" t="s">
        <v>6317</v>
      </c>
      <c r="E99" s="5">
        <v>4601.8900000000003</v>
      </c>
    </row>
    <row r="100" spans="1:5" x14ac:dyDescent="0.45">
      <c r="A100" s="1" t="s">
        <v>7306</v>
      </c>
      <c r="B100" s="5">
        <v>4655.47</v>
      </c>
      <c r="C100" s="1" t="s">
        <v>6317</v>
      </c>
      <c r="D100" s="1" t="s">
        <v>6317</v>
      </c>
      <c r="E100" s="5">
        <v>4655.47</v>
      </c>
    </row>
    <row r="101" spans="1:5" x14ac:dyDescent="0.45">
      <c r="A101" s="1" t="s">
        <v>7307</v>
      </c>
      <c r="B101" s="5">
        <v>4671.07</v>
      </c>
      <c r="C101" s="1" t="s">
        <v>6317</v>
      </c>
      <c r="D101" s="1" t="s">
        <v>6317</v>
      </c>
      <c r="E101" s="5">
        <v>4671.07</v>
      </c>
    </row>
    <row r="102" spans="1:5" x14ac:dyDescent="0.45">
      <c r="A102" s="1" t="s">
        <v>7308</v>
      </c>
      <c r="B102" s="5">
        <v>4669.57</v>
      </c>
      <c r="C102" s="1" t="s">
        <v>6317</v>
      </c>
      <c r="D102" s="1" t="s">
        <v>6317</v>
      </c>
      <c r="E102" s="5">
        <v>4669.57</v>
      </c>
    </row>
    <row r="103" spans="1:5" x14ac:dyDescent="0.45">
      <c r="A103" s="1" t="s">
        <v>7309</v>
      </c>
      <c r="B103" s="5">
        <v>4637.0600000000004</v>
      </c>
      <c r="C103" s="1" t="s">
        <v>6317</v>
      </c>
      <c r="D103" s="1" t="s">
        <v>6317</v>
      </c>
      <c r="E103" s="5">
        <v>4637.0600000000004</v>
      </c>
    </row>
    <row r="104" spans="1:5" x14ac:dyDescent="0.45">
      <c r="A104" s="1" t="s">
        <v>7310</v>
      </c>
      <c r="B104" s="5">
        <v>4663.33</v>
      </c>
      <c r="C104" s="1" t="s">
        <v>6317</v>
      </c>
      <c r="D104" s="1" t="s">
        <v>6317</v>
      </c>
      <c r="E104" s="5">
        <v>4663.33</v>
      </c>
    </row>
    <row r="105" spans="1:5" x14ac:dyDescent="0.45">
      <c r="A105" s="1" t="s">
        <v>7311</v>
      </c>
      <c r="B105" s="5">
        <v>4694.1899999999996</v>
      </c>
      <c r="C105" s="1" t="s">
        <v>6317</v>
      </c>
      <c r="D105" s="1" t="s">
        <v>6317</v>
      </c>
      <c r="E105" s="5">
        <v>4694.1899999999996</v>
      </c>
    </row>
    <row r="106" spans="1:5" x14ac:dyDescent="0.45">
      <c r="A106" s="1" t="s">
        <v>7312</v>
      </c>
      <c r="B106" s="5">
        <v>4745.59</v>
      </c>
      <c r="C106" s="1" t="s">
        <v>6317</v>
      </c>
      <c r="D106" s="1" t="s">
        <v>6317</v>
      </c>
      <c r="E106" s="5">
        <v>4745.59</v>
      </c>
    </row>
    <row r="107" spans="1:5" x14ac:dyDescent="0.45">
      <c r="A107" s="1" t="s">
        <v>7313</v>
      </c>
      <c r="B107" s="5">
        <v>4767.8500000000004</v>
      </c>
      <c r="C107" s="1" t="s">
        <v>6317</v>
      </c>
      <c r="D107" s="1" t="s">
        <v>6317</v>
      </c>
      <c r="E107" s="5">
        <v>4767.8500000000004</v>
      </c>
    </row>
    <row r="108" spans="1:5" x14ac:dyDescent="0.45">
      <c r="A108" s="1" t="s">
        <v>7314</v>
      </c>
      <c r="B108" s="5">
        <v>4701.1400000000003</v>
      </c>
      <c r="C108" s="1" t="s">
        <v>6317</v>
      </c>
      <c r="D108" s="1" t="s">
        <v>6317</v>
      </c>
      <c r="E108" s="5">
        <v>4701.1400000000003</v>
      </c>
    </row>
    <row r="109" spans="1:5" x14ac:dyDescent="0.45">
      <c r="A109" s="1" t="s">
        <v>7315</v>
      </c>
      <c r="B109" s="5">
        <v>4772.97</v>
      </c>
      <c r="C109" s="1" t="s">
        <v>6317</v>
      </c>
      <c r="D109" s="1" t="s">
        <v>6317</v>
      </c>
      <c r="E109" s="5">
        <v>4772.97</v>
      </c>
    </row>
    <row r="110" spans="1:5" x14ac:dyDescent="0.45">
      <c r="A110" s="1" t="s">
        <v>7316</v>
      </c>
      <c r="B110" s="5">
        <v>4740.17</v>
      </c>
      <c r="C110" s="1" t="s">
        <v>6317</v>
      </c>
      <c r="D110" s="1" t="s">
        <v>6317</v>
      </c>
      <c r="E110" s="5">
        <v>4740.17</v>
      </c>
    </row>
    <row r="111" spans="1:5" x14ac:dyDescent="0.45">
      <c r="A111" s="1" t="s">
        <v>7317</v>
      </c>
      <c r="B111" s="5">
        <v>4774.95</v>
      </c>
      <c r="C111" s="1" t="s">
        <v>6317</v>
      </c>
      <c r="D111" s="1" t="s">
        <v>6317</v>
      </c>
      <c r="E111" s="5">
        <v>4774.95</v>
      </c>
    </row>
    <row r="112" spans="1:5" x14ac:dyDescent="0.45">
      <c r="A112" s="1" t="s">
        <v>7318</v>
      </c>
      <c r="B112" s="5">
        <v>4667.54</v>
      </c>
      <c r="C112" s="1" t="s">
        <v>6317</v>
      </c>
      <c r="D112" s="1" t="s">
        <v>6317</v>
      </c>
      <c r="E112" s="5">
        <v>4667.54</v>
      </c>
    </row>
    <row r="113" spans="1:5" x14ac:dyDescent="0.45">
      <c r="A113" s="1" t="s">
        <v>7319</v>
      </c>
      <c r="B113" s="5">
        <v>4675.2700000000004</v>
      </c>
      <c r="C113" s="1" t="s">
        <v>6317</v>
      </c>
      <c r="D113" s="1" t="s">
        <v>6317</v>
      </c>
      <c r="E113" s="5">
        <v>4675.2700000000004</v>
      </c>
    </row>
    <row r="114" spans="1:5" x14ac:dyDescent="0.45">
      <c r="A114" s="1" t="s">
        <v>7320</v>
      </c>
      <c r="B114" s="5">
        <v>4646.3900000000003</v>
      </c>
      <c r="C114" s="1" t="s">
        <v>6317</v>
      </c>
      <c r="D114" s="1" t="s">
        <v>6317</v>
      </c>
      <c r="E114" s="5">
        <v>4646.3900000000003</v>
      </c>
    </row>
    <row r="115" spans="1:5" x14ac:dyDescent="0.45">
      <c r="A115" s="1" t="s">
        <v>7321</v>
      </c>
      <c r="B115" s="5">
        <v>4593.57</v>
      </c>
      <c r="C115" s="1" t="s">
        <v>6317</v>
      </c>
      <c r="D115" s="1" t="s">
        <v>6317</v>
      </c>
      <c r="E115" s="5">
        <v>4593.57</v>
      </c>
    </row>
    <row r="116" spans="1:5" x14ac:dyDescent="0.45">
      <c r="A116" s="1" t="s">
        <v>7322</v>
      </c>
      <c r="B116" s="5">
        <v>4627.41</v>
      </c>
      <c r="C116" s="1" t="s">
        <v>6317</v>
      </c>
      <c r="D116" s="1" t="s">
        <v>6317</v>
      </c>
      <c r="E116" s="5">
        <v>4627.41</v>
      </c>
    </row>
    <row r="117" spans="1:5" x14ac:dyDescent="0.45">
      <c r="A117" s="1" t="s">
        <v>7323</v>
      </c>
      <c r="B117" s="5">
        <v>4637.8</v>
      </c>
      <c r="C117" s="1" t="s">
        <v>6317</v>
      </c>
      <c r="D117" s="1" t="s">
        <v>6317</v>
      </c>
      <c r="E117" s="5">
        <v>4637.8</v>
      </c>
    </row>
    <row r="118" spans="1:5" x14ac:dyDescent="0.45">
      <c r="A118" s="1" t="s">
        <v>7324</v>
      </c>
      <c r="B118" s="5">
        <v>4627.58</v>
      </c>
      <c r="C118" s="1" t="s">
        <v>6317</v>
      </c>
      <c r="D118" s="1" t="s">
        <v>6317</v>
      </c>
      <c r="E118" s="5">
        <v>4627.58</v>
      </c>
    </row>
    <row r="119" spans="1:5" x14ac:dyDescent="0.45">
      <c r="A119" s="1" t="s">
        <v>7325</v>
      </c>
      <c r="B119" s="5">
        <v>4626.22</v>
      </c>
      <c r="C119" s="1" t="s">
        <v>6317</v>
      </c>
      <c r="D119" s="1" t="s">
        <v>6317</v>
      </c>
      <c r="E119" s="5">
        <v>4626.22</v>
      </c>
    </row>
    <row r="120" spans="1:5" x14ac:dyDescent="0.45">
      <c r="A120" s="1" t="s">
        <v>7326</v>
      </c>
      <c r="B120" s="5">
        <v>4613.4399999999996</v>
      </c>
      <c r="C120" s="1" t="s">
        <v>6317</v>
      </c>
      <c r="D120" s="1" t="s">
        <v>6317</v>
      </c>
      <c r="E120" s="5">
        <v>4613.4399999999996</v>
      </c>
    </row>
    <row r="121" spans="1:5" x14ac:dyDescent="0.45">
      <c r="A121" s="1" t="s">
        <v>7327</v>
      </c>
      <c r="B121" s="5">
        <v>4557.3599999999997</v>
      </c>
      <c r="C121" s="1" t="s">
        <v>6317</v>
      </c>
      <c r="D121" s="1" t="s">
        <v>6317</v>
      </c>
      <c r="E121" s="5">
        <v>4557.3599999999997</v>
      </c>
    </row>
    <row r="123" spans="1:5" x14ac:dyDescent="0.45">
      <c r="A123" s="1" t="s">
        <v>7328</v>
      </c>
      <c r="B123" s="5">
        <v>4546.74</v>
      </c>
      <c r="C123" s="1" t="s">
        <v>6317</v>
      </c>
      <c r="D123" s="1" t="s">
        <v>6317</v>
      </c>
      <c r="E123" s="5">
        <v>4546.74</v>
      </c>
    </row>
    <row r="124" spans="1:5" x14ac:dyDescent="0.45">
      <c r="A124" s="1" t="s">
        <v>7329</v>
      </c>
      <c r="B124" s="5">
        <v>4546.4399999999996</v>
      </c>
      <c r="C124" s="1" t="s">
        <v>6317</v>
      </c>
      <c r="D124" s="1" t="s">
        <v>6317</v>
      </c>
      <c r="E124" s="5">
        <v>4546.4399999999996</v>
      </c>
    </row>
    <row r="125" spans="1:5" x14ac:dyDescent="0.45">
      <c r="A125" s="1" t="s">
        <v>7330</v>
      </c>
      <c r="B125" s="5">
        <v>4500.55</v>
      </c>
      <c r="C125" s="1" t="s">
        <v>6317</v>
      </c>
      <c r="D125" s="1" t="s">
        <v>6317</v>
      </c>
      <c r="E125" s="5">
        <v>4500.55</v>
      </c>
    </row>
    <row r="126" spans="1:5" x14ac:dyDescent="0.45">
      <c r="A126" s="1" t="s">
        <v>7331</v>
      </c>
      <c r="B126" s="5">
        <v>4542.58</v>
      </c>
      <c r="C126" s="1" t="s">
        <v>6317</v>
      </c>
      <c r="D126" s="1" t="s">
        <v>6317</v>
      </c>
      <c r="E126" s="5">
        <v>4542.58</v>
      </c>
    </row>
    <row r="127" spans="1:5" x14ac:dyDescent="0.45">
      <c r="A127" s="1" t="s">
        <v>7332</v>
      </c>
      <c r="B127" s="5">
        <v>4599.87</v>
      </c>
      <c r="C127" s="1" t="s">
        <v>6317</v>
      </c>
      <c r="D127" s="1" t="s">
        <v>6317</v>
      </c>
      <c r="E127" s="5">
        <v>4599.87</v>
      </c>
    </row>
    <row r="128" spans="1:5" x14ac:dyDescent="0.45">
      <c r="A128" s="1" t="s">
        <v>7333</v>
      </c>
      <c r="B128" s="5">
        <v>4623.72</v>
      </c>
      <c r="C128" s="1" t="s">
        <v>6317</v>
      </c>
      <c r="D128" s="1" t="s">
        <v>6317</v>
      </c>
      <c r="E128" s="5">
        <v>4623.72</v>
      </c>
    </row>
    <row r="129" spans="1:5" x14ac:dyDescent="0.45">
      <c r="A129" s="1" t="s">
        <v>7334</v>
      </c>
      <c r="B129" s="5">
        <v>4625.79</v>
      </c>
      <c r="C129" s="1" t="s">
        <v>6317</v>
      </c>
      <c r="D129" s="1" t="s">
        <v>6317</v>
      </c>
      <c r="E129" s="5">
        <v>4625.79</v>
      </c>
    </row>
    <row r="130" spans="1:5" x14ac:dyDescent="0.45">
      <c r="A130" s="1" t="s">
        <v>7335</v>
      </c>
      <c r="B130" s="5">
        <v>4633.03</v>
      </c>
      <c r="C130" s="1" t="s">
        <v>6317</v>
      </c>
      <c r="D130" s="1" t="s">
        <v>6317</v>
      </c>
      <c r="E130" s="5">
        <v>4633.03</v>
      </c>
    </row>
    <row r="131" spans="1:5" x14ac:dyDescent="0.45">
      <c r="A131" s="1" t="s">
        <v>7336</v>
      </c>
      <c r="B131" s="5">
        <v>4606.1000000000004</v>
      </c>
      <c r="C131" s="1" t="s">
        <v>6317</v>
      </c>
      <c r="D131" s="1" t="s">
        <v>6317</v>
      </c>
      <c r="E131" s="5">
        <v>4606.1000000000004</v>
      </c>
    </row>
    <row r="132" spans="1:5" x14ac:dyDescent="0.45">
      <c r="A132" s="1" t="s">
        <v>7337</v>
      </c>
      <c r="B132" s="5">
        <v>4571.45</v>
      </c>
      <c r="C132" s="1" t="s">
        <v>6317</v>
      </c>
      <c r="D132" s="1" t="s">
        <v>6317</v>
      </c>
      <c r="E132" s="5">
        <v>4571.45</v>
      </c>
    </row>
    <row r="133" spans="1:5" x14ac:dyDescent="0.45">
      <c r="A133" s="1" t="s">
        <v>7338</v>
      </c>
      <c r="B133" s="5">
        <v>4611.16</v>
      </c>
      <c r="C133" s="1" t="s">
        <v>6317</v>
      </c>
      <c r="D133" s="1" t="s">
        <v>6317</v>
      </c>
      <c r="E133" s="5">
        <v>4611.16</v>
      </c>
    </row>
    <row r="134" spans="1:5" x14ac:dyDescent="0.45">
      <c r="A134" s="1" t="s">
        <v>7339</v>
      </c>
      <c r="B134" s="5">
        <v>4587.87</v>
      </c>
      <c r="C134" s="1" t="s">
        <v>6317</v>
      </c>
      <c r="D134" s="1" t="s">
        <v>6317</v>
      </c>
      <c r="E134" s="5">
        <v>4587.87</v>
      </c>
    </row>
    <row r="135" spans="1:5" x14ac:dyDescent="0.45">
      <c r="A135" s="1" t="s">
        <v>7340</v>
      </c>
      <c r="B135" s="5">
        <v>4581.95</v>
      </c>
      <c r="C135" s="1" t="s">
        <v>6317</v>
      </c>
      <c r="D135" s="1" t="s">
        <v>6317</v>
      </c>
      <c r="E135" s="5">
        <v>4581.95</v>
      </c>
    </row>
    <row r="136" spans="1:5" x14ac:dyDescent="0.45">
      <c r="A136" s="1" t="s">
        <v>7341</v>
      </c>
      <c r="B136" s="5">
        <v>4542.99</v>
      </c>
      <c r="C136" s="1" t="s">
        <v>6317</v>
      </c>
      <c r="D136" s="1" t="s">
        <v>6317</v>
      </c>
      <c r="E136" s="5">
        <v>4542.99</v>
      </c>
    </row>
    <row r="137" spans="1:5" x14ac:dyDescent="0.45">
      <c r="A137" s="1" t="s">
        <v>7342</v>
      </c>
      <c r="B137" s="5">
        <v>4553.71</v>
      </c>
      <c r="C137" s="1" t="s">
        <v>6317</v>
      </c>
      <c r="D137" s="1" t="s">
        <v>6317</v>
      </c>
      <c r="E137" s="5">
        <v>4553.71</v>
      </c>
    </row>
    <row r="138" spans="1:5" x14ac:dyDescent="0.45">
      <c r="A138" s="1" t="s">
        <v>7343</v>
      </c>
      <c r="B138" s="5">
        <v>4582.8500000000004</v>
      </c>
      <c r="C138" s="1" t="s">
        <v>6317</v>
      </c>
      <c r="D138" s="1" t="s">
        <v>6317</v>
      </c>
      <c r="E138" s="5">
        <v>4582.8500000000004</v>
      </c>
    </row>
    <row r="139" spans="1:5" x14ac:dyDescent="0.45">
      <c r="A139" s="1" t="s">
        <v>7344</v>
      </c>
      <c r="B139" s="5">
        <v>4597.03</v>
      </c>
      <c r="C139" s="1" t="s">
        <v>6317</v>
      </c>
      <c r="D139" s="1" t="s">
        <v>6317</v>
      </c>
      <c r="E139" s="5">
        <v>4597.03</v>
      </c>
    </row>
    <row r="140" spans="1:5" x14ac:dyDescent="0.45">
      <c r="A140" s="1" t="s">
        <v>7345</v>
      </c>
      <c r="B140" s="5">
        <v>4668.8599999999997</v>
      </c>
      <c r="C140" s="1" t="s">
        <v>6317</v>
      </c>
      <c r="D140" s="1" t="s">
        <v>6317</v>
      </c>
      <c r="E140" s="5">
        <v>4668.8599999999997</v>
      </c>
    </row>
    <row r="141" spans="1:5" x14ac:dyDescent="0.45">
      <c r="A141" s="1" t="s">
        <v>7346</v>
      </c>
      <c r="B141" s="5">
        <v>4695.5</v>
      </c>
      <c r="C141" s="1" t="s">
        <v>6317</v>
      </c>
      <c r="D141" s="1" t="s">
        <v>6317</v>
      </c>
      <c r="E141" s="5">
        <v>4695.5</v>
      </c>
    </row>
    <row r="142" spans="1:5" x14ac:dyDescent="0.45">
      <c r="A142" s="1" t="s">
        <v>7347</v>
      </c>
      <c r="B142" s="5">
        <v>4687.24</v>
      </c>
      <c r="C142" s="1" t="s">
        <v>6317</v>
      </c>
      <c r="D142" s="1" t="s">
        <v>6317</v>
      </c>
      <c r="E142" s="5">
        <v>4687.24</v>
      </c>
    </row>
    <row r="143" spans="1:5" x14ac:dyDescent="0.45">
      <c r="A143" s="1" t="s">
        <v>7348</v>
      </c>
      <c r="B143" s="5">
        <v>4637.7700000000004</v>
      </c>
      <c r="C143" s="1" t="s">
        <v>6317</v>
      </c>
      <c r="D143" s="1" t="s">
        <v>6317</v>
      </c>
      <c r="E143" s="5">
        <v>4637.7700000000004</v>
      </c>
    </row>
    <row r="144" spans="1:5" x14ac:dyDescent="0.45">
      <c r="A144" s="1" t="s">
        <v>7349</v>
      </c>
      <c r="B144" s="5">
        <v>4677.01</v>
      </c>
      <c r="C144" s="1" t="s">
        <v>6317</v>
      </c>
      <c r="D144" s="1" t="s">
        <v>6317</v>
      </c>
      <c r="E144" s="5">
        <v>4677.01</v>
      </c>
    </row>
    <row r="145" spans="1:5" x14ac:dyDescent="0.45">
      <c r="A145" s="1" t="s">
        <v>7350</v>
      </c>
      <c r="B145" s="5">
        <v>4681.37</v>
      </c>
      <c r="C145" s="1" t="s">
        <v>6317</v>
      </c>
      <c r="D145" s="1" t="s">
        <v>6317</v>
      </c>
      <c r="E145" s="5">
        <v>4681.37</v>
      </c>
    </row>
    <row r="146" spans="1:5" x14ac:dyDescent="0.45">
      <c r="A146" s="1" t="s">
        <v>7351</v>
      </c>
      <c r="B146" s="5">
        <v>4675.12</v>
      </c>
      <c r="C146" s="1" t="s">
        <v>6317</v>
      </c>
      <c r="D146" s="1" t="s">
        <v>6317</v>
      </c>
      <c r="E146" s="5">
        <v>4675.12</v>
      </c>
    </row>
    <row r="147" spans="1:5" x14ac:dyDescent="0.45">
      <c r="A147" s="1" t="s">
        <v>7352</v>
      </c>
      <c r="B147" s="5">
        <v>4675.21</v>
      </c>
      <c r="C147" s="1" t="s">
        <v>6317</v>
      </c>
      <c r="D147" s="1" t="s">
        <v>6317</v>
      </c>
      <c r="E147" s="5">
        <v>4675.21</v>
      </c>
    </row>
    <row r="149" spans="1:5" x14ac:dyDescent="0.45">
      <c r="A149" s="1" t="s">
        <v>7353</v>
      </c>
      <c r="B149" s="5">
        <v>4688.7700000000004</v>
      </c>
      <c r="C149" s="1" t="s">
        <v>6317</v>
      </c>
      <c r="D149" s="1" t="s">
        <v>6317</v>
      </c>
      <c r="E149" s="5">
        <v>4688.7700000000004</v>
      </c>
    </row>
    <row r="150" spans="1:5" x14ac:dyDescent="0.45">
      <c r="A150" s="1" t="s">
        <v>7354</v>
      </c>
      <c r="B150" s="5">
        <v>4722.96</v>
      </c>
      <c r="C150" s="1" t="s">
        <v>6317</v>
      </c>
      <c r="D150" s="1" t="s">
        <v>6317</v>
      </c>
      <c r="E150" s="5">
        <v>4722.96</v>
      </c>
    </row>
    <row r="151" spans="1:5" x14ac:dyDescent="0.45">
      <c r="A151" s="1" t="s">
        <v>7355</v>
      </c>
      <c r="B151" s="5">
        <v>4774.58</v>
      </c>
      <c r="C151" s="1" t="s">
        <v>6317</v>
      </c>
      <c r="D151" s="1" t="s">
        <v>6317</v>
      </c>
      <c r="E151" s="5">
        <v>4774.58</v>
      </c>
    </row>
    <row r="152" spans="1:5" x14ac:dyDescent="0.45">
      <c r="A152" s="1" t="s">
        <v>7356</v>
      </c>
      <c r="B152" s="5">
        <v>4748.45</v>
      </c>
      <c r="C152" s="1" t="s">
        <v>6317</v>
      </c>
      <c r="D152" s="1" t="s">
        <v>6317</v>
      </c>
      <c r="E152" s="5">
        <v>4748.45</v>
      </c>
    </row>
    <row r="153" spans="1:5" x14ac:dyDescent="0.45">
      <c r="A153" s="1" t="s">
        <v>7357</v>
      </c>
      <c r="B153" s="5">
        <v>4754.2</v>
      </c>
      <c r="C153" s="1" t="s">
        <v>6317</v>
      </c>
      <c r="D153" s="1" t="s">
        <v>6317</v>
      </c>
      <c r="E153" s="5">
        <v>4754.2</v>
      </c>
    </row>
    <row r="154" spans="1:5" x14ac:dyDescent="0.45">
      <c r="A154" s="1" t="s">
        <v>7358</v>
      </c>
      <c r="B154" s="5">
        <v>4730.91</v>
      </c>
      <c r="C154" s="1" t="s">
        <v>6317</v>
      </c>
      <c r="D154" s="1" t="s">
        <v>6317</v>
      </c>
      <c r="E154" s="5">
        <v>4730.91</v>
      </c>
    </row>
    <row r="155" spans="1:5" x14ac:dyDescent="0.45">
      <c r="A155" s="1" t="s">
        <v>7359</v>
      </c>
      <c r="B155" s="5">
        <v>4778.0200000000004</v>
      </c>
      <c r="C155" s="1" t="s">
        <v>6317</v>
      </c>
      <c r="D155" s="1" t="s">
        <v>6317</v>
      </c>
      <c r="E155" s="5">
        <v>4778.0200000000004</v>
      </c>
    </row>
    <row r="156" spans="1:5" x14ac:dyDescent="0.45">
      <c r="A156" s="1" t="s">
        <v>7360</v>
      </c>
      <c r="B156" s="5">
        <v>4792.47</v>
      </c>
      <c r="C156" s="1" t="s">
        <v>6317</v>
      </c>
      <c r="D156" s="1" t="s">
        <v>6317</v>
      </c>
      <c r="E156" s="5">
        <v>4792.47</v>
      </c>
    </row>
    <row r="157" spans="1:5" x14ac:dyDescent="0.45">
      <c r="A157" s="1" t="s">
        <v>7361</v>
      </c>
      <c r="B157" s="5">
        <v>4863.3599999999997</v>
      </c>
      <c r="C157" s="1" t="s">
        <v>6317</v>
      </c>
      <c r="D157" s="1" t="s">
        <v>6317</v>
      </c>
      <c r="E157" s="5">
        <v>4863.3599999999997</v>
      </c>
    </row>
    <row r="158" spans="1:5" x14ac:dyDescent="0.45">
      <c r="A158" s="1" t="s">
        <v>7362</v>
      </c>
      <c r="B158" s="5">
        <v>4912.33</v>
      </c>
      <c r="C158" s="1" t="s">
        <v>6317</v>
      </c>
      <c r="D158" s="1" t="s">
        <v>6317</v>
      </c>
      <c r="E158" s="5">
        <v>4912.33</v>
      </c>
    </row>
    <row r="159" spans="1:5" x14ac:dyDescent="0.45">
      <c r="A159" s="1" t="s">
        <v>7363</v>
      </c>
      <c r="B159" s="5">
        <v>4943.5</v>
      </c>
      <c r="C159" s="1" t="s">
        <v>6317</v>
      </c>
      <c r="D159" s="1" t="s">
        <v>6317</v>
      </c>
      <c r="E159" s="5">
        <v>4943.5</v>
      </c>
    </row>
    <row r="160" spans="1:5" x14ac:dyDescent="0.45">
      <c r="A160" s="1" t="s">
        <v>7364</v>
      </c>
      <c r="B160" s="5">
        <v>4960.43</v>
      </c>
      <c r="C160" s="1" t="s">
        <v>6317</v>
      </c>
      <c r="D160" s="1" t="s">
        <v>6317</v>
      </c>
      <c r="E160" s="5">
        <v>4960.43</v>
      </c>
    </row>
    <row r="161" spans="1:5" x14ac:dyDescent="0.45">
      <c r="A161" s="1" t="s">
        <v>7365</v>
      </c>
      <c r="B161" s="5">
        <v>4965.34</v>
      </c>
      <c r="C161" s="1" t="s">
        <v>6317</v>
      </c>
      <c r="D161" s="1" t="s">
        <v>6317</v>
      </c>
      <c r="E161" s="5">
        <v>4965.34</v>
      </c>
    </row>
    <row r="162" spans="1:5" x14ac:dyDescent="0.45">
      <c r="A162" s="1" t="s">
        <v>7366</v>
      </c>
      <c r="B162" s="5">
        <v>4972.96</v>
      </c>
      <c r="C162" s="1" t="s">
        <v>6317</v>
      </c>
      <c r="D162" s="1" t="s">
        <v>6317</v>
      </c>
      <c r="E162" s="5">
        <v>4972.96</v>
      </c>
    </row>
    <row r="163" spans="1:5" x14ac:dyDescent="0.45">
      <c r="A163" s="1" t="s">
        <v>7367</v>
      </c>
      <c r="B163" s="5">
        <v>4962.5600000000004</v>
      </c>
      <c r="C163" s="1" t="s">
        <v>6317</v>
      </c>
      <c r="D163" s="1" t="s">
        <v>6317</v>
      </c>
      <c r="E163" s="5">
        <v>4962.5600000000004</v>
      </c>
    </row>
    <row r="164" spans="1:5" x14ac:dyDescent="0.45">
      <c r="A164" s="1" t="s">
        <v>7368</v>
      </c>
      <c r="B164" s="5">
        <v>4989.79</v>
      </c>
      <c r="C164" s="1" t="s">
        <v>6317</v>
      </c>
      <c r="D164" s="1" t="s">
        <v>6317</v>
      </c>
      <c r="E164" s="5">
        <v>4989.79</v>
      </c>
    </row>
    <row r="165" spans="1:5" x14ac:dyDescent="0.45">
      <c r="A165" s="1" t="s">
        <v>7369</v>
      </c>
      <c r="B165" s="5">
        <v>5015.8500000000004</v>
      </c>
      <c r="C165" s="1" t="s">
        <v>6317</v>
      </c>
      <c r="D165" s="1" t="s">
        <v>6317</v>
      </c>
      <c r="E165" s="5">
        <v>5015.8500000000004</v>
      </c>
    </row>
    <row r="166" spans="1:5" x14ac:dyDescent="0.45">
      <c r="A166" s="1" t="s">
        <v>7370</v>
      </c>
      <c r="B166" s="5">
        <v>5000.2</v>
      </c>
      <c r="C166" s="1" t="s">
        <v>6317</v>
      </c>
      <c r="D166" s="1" t="s">
        <v>6317</v>
      </c>
      <c r="E166" s="5">
        <v>5000.2</v>
      </c>
    </row>
    <row r="167" spans="1:5" x14ac:dyDescent="0.45">
      <c r="A167" s="1" t="s">
        <v>7371</v>
      </c>
      <c r="B167" s="5">
        <v>5007.1400000000003</v>
      </c>
      <c r="C167" s="1" t="s">
        <v>6317</v>
      </c>
      <c r="D167" s="1" t="s">
        <v>6317</v>
      </c>
      <c r="E167" s="5">
        <v>5007.1400000000003</v>
      </c>
    </row>
    <row r="168" spans="1:5" x14ac:dyDescent="0.45">
      <c r="A168" s="1" t="s">
        <v>7372</v>
      </c>
      <c r="B168" s="5">
        <v>5035.91</v>
      </c>
      <c r="C168" s="1" t="s">
        <v>6317</v>
      </c>
      <c r="D168" s="1" t="s">
        <v>6317</v>
      </c>
      <c r="E168" s="5">
        <v>5035.91</v>
      </c>
    </row>
    <row r="169" spans="1:5" x14ac:dyDescent="0.45">
      <c r="A169" s="1" t="s">
        <v>7373</v>
      </c>
      <c r="B169" s="5">
        <v>5089.62</v>
      </c>
      <c r="C169" s="1" t="s">
        <v>6317</v>
      </c>
      <c r="D169" s="1" t="s">
        <v>6317</v>
      </c>
      <c r="E169" s="5">
        <v>5089.62</v>
      </c>
    </row>
    <row r="170" spans="1:5" x14ac:dyDescent="0.45">
      <c r="A170" s="1" t="s">
        <v>7374</v>
      </c>
      <c r="B170" s="5">
        <v>5123.25</v>
      </c>
      <c r="C170" s="1" t="s">
        <v>6317</v>
      </c>
      <c r="D170" s="1" t="s">
        <v>6317</v>
      </c>
      <c r="E170" s="5">
        <v>5123.25</v>
      </c>
    </row>
    <row r="171" spans="1:5" x14ac:dyDescent="0.45">
      <c r="A171" s="1" t="s">
        <v>7375</v>
      </c>
      <c r="B171" s="5">
        <v>5119.26</v>
      </c>
      <c r="C171" s="1" t="s">
        <v>6317</v>
      </c>
      <c r="D171" s="1" t="s">
        <v>6317</v>
      </c>
      <c r="E171" s="5">
        <v>5119.26</v>
      </c>
    </row>
    <row r="172" spans="1:5" x14ac:dyDescent="0.45">
      <c r="A172" s="1" t="s">
        <v>7376</v>
      </c>
      <c r="B172" s="5">
        <v>5108.46</v>
      </c>
      <c r="C172" s="1" t="s">
        <v>6317</v>
      </c>
      <c r="D172" s="1" t="s">
        <v>6317</v>
      </c>
      <c r="E172" s="5">
        <v>5108.46</v>
      </c>
    </row>
    <row r="173" spans="1:5" x14ac:dyDescent="0.45">
      <c r="A173" s="1" t="s">
        <v>7377</v>
      </c>
      <c r="B173" s="5">
        <v>5041.18</v>
      </c>
      <c r="C173" s="1" t="s">
        <v>6317</v>
      </c>
      <c r="D173" s="1" t="s">
        <v>6317</v>
      </c>
      <c r="E173" s="5">
        <v>5041.18</v>
      </c>
    </row>
    <row r="175" spans="1:5" x14ac:dyDescent="0.45">
      <c r="A175" s="1" t="s">
        <v>7378</v>
      </c>
      <c r="B175" s="5">
        <v>4972.8100000000004</v>
      </c>
      <c r="C175" s="1" t="s">
        <v>6317</v>
      </c>
      <c r="D175" s="1" t="s">
        <v>6317</v>
      </c>
      <c r="E175" s="5">
        <v>4972.8100000000004</v>
      </c>
    </row>
    <row r="176" spans="1:5" x14ac:dyDescent="0.45">
      <c r="A176" s="1" t="s">
        <v>7379</v>
      </c>
      <c r="B176" s="5">
        <v>5021.0600000000004</v>
      </c>
      <c r="C176" s="1" t="s">
        <v>6317</v>
      </c>
      <c r="D176" s="1" t="s">
        <v>6317</v>
      </c>
      <c r="E176" s="5">
        <v>5021.0600000000004</v>
      </c>
    </row>
    <row r="177" spans="1:5" x14ac:dyDescent="0.45">
      <c r="A177" s="1" t="s">
        <v>7380</v>
      </c>
      <c r="B177" s="5">
        <v>4983.96</v>
      </c>
      <c r="C177" s="1" t="s">
        <v>6317</v>
      </c>
      <c r="D177" s="1" t="s">
        <v>6317</v>
      </c>
      <c r="E177" s="5">
        <v>4983.96</v>
      </c>
    </row>
    <row r="178" spans="1:5" x14ac:dyDescent="0.45">
      <c r="A178" s="1" t="s">
        <v>7381</v>
      </c>
      <c r="B178" s="5">
        <v>4996.91</v>
      </c>
      <c r="C178" s="1" t="s">
        <v>6317</v>
      </c>
      <c r="D178" s="1" t="s">
        <v>6317</v>
      </c>
      <c r="E178" s="5">
        <v>4996.91</v>
      </c>
    </row>
    <row r="179" spans="1:5" x14ac:dyDescent="0.45">
      <c r="A179" s="1" t="s">
        <v>7382</v>
      </c>
      <c r="B179" s="5">
        <v>4946.07</v>
      </c>
      <c r="C179" s="1" t="s">
        <v>6317</v>
      </c>
      <c r="D179" s="1" t="s">
        <v>6317</v>
      </c>
      <c r="E179" s="5">
        <v>4946.07</v>
      </c>
    </row>
    <row r="180" spans="1:5" x14ac:dyDescent="0.45">
      <c r="A180" s="1" t="s">
        <v>7383</v>
      </c>
      <c r="B180" s="5">
        <v>4956.4399999999996</v>
      </c>
      <c r="C180" s="1" t="s">
        <v>6317</v>
      </c>
      <c r="D180" s="1" t="s">
        <v>6317</v>
      </c>
      <c r="E180" s="5">
        <v>4956.4399999999996</v>
      </c>
    </row>
    <row r="181" spans="1:5" x14ac:dyDescent="0.45">
      <c r="A181" s="1" t="s">
        <v>7384</v>
      </c>
      <c r="B181" s="5">
        <v>4972.1400000000003</v>
      </c>
      <c r="C181" s="1" t="s">
        <v>6317</v>
      </c>
      <c r="D181" s="1" t="s">
        <v>6317</v>
      </c>
      <c r="E181" s="5">
        <v>4972.1400000000003</v>
      </c>
    </row>
    <row r="182" spans="1:5" x14ac:dyDescent="0.45">
      <c r="A182" s="1" t="s">
        <v>7385</v>
      </c>
      <c r="B182" s="5">
        <v>4972.95</v>
      </c>
      <c r="C182" s="1" t="s">
        <v>6317</v>
      </c>
      <c r="D182" s="1" t="s">
        <v>6317</v>
      </c>
      <c r="E182" s="5">
        <v>4972.95</v>
      </c>
    </row>
    <row r="183" spans="1:5" x14ac:dyDescent="0.45">
      <c r="A183" s="1" t="s">
        <v>7386</v>
      </c>
      <c r="B183" s="5">
        <v>4926.08</v>
      </c>
      <c r="C183" s="1" t="s">
        <v>6317</v>
      </c>
      <c r="D183" s="1" t="s">
        <v>6317</v>
      </c>
      <c r="E183" s="5">
        <v>4926.08</v>
      </c>
    </row>
    <row r="184" spans="1:5" x14ac:dyDescent="0.45">
      <c r="A184" s="1" t="s">
        <v>7387</v>
      </c>
      <c r="B184" s="5">
        <v>4901.1899999999996</v>
      </c>
      <c r="C184" s="1" t="s">
        <v>6317</v>
      </c>
      <c r="D184" s="1" t="s">
        <v>6317</v>
      </c>
      <c r="E184" s="5">
        <v>4901.1899999999996</v>
      </c>
    </row>
    <row r="185" spans="1:5" x14ac:dyDescent="0.45">
      <c r="A185" s="1" t="s">
        <v>7388</v>
      </c>
      <c r="B185" s="5">
        <v>4908.28</v>
      </c>
      <c r="C185" s="1" t="s">
        <v>6317</v>
      </c>
      <c r="D185" s="1" t="s">
        <v>6317</v>
      </c>
      <c r="E185" s="5">
        <v>4908.28</v>
      </c>
    </row>
    <row r="186" spans="1:5" x14ac:dyDescent="0.45">
      <c r="A186" s="1" t="s">
        <v>7389</v>
      </c>
      <c r="B186" s="5">
        <v>4915.41</v>
      </c>
      <c r="C186" s="1" t="s">
        <v>6317</v>
      </c>
      <c r="D186" s="1" t="s">
        <v>6317</v>
      </c>
      <c r="E186" s="5">
        <v>4915.41</v>
      </c>
    </row>
    <row r="187" spans="1:5" x14ac:dyDescent="0.45">
      <c r="A187" s="1" t="s">
        <v>7390</v>
      </c>
      <c r="B187" s="5">
        <v>4912.24</v>
      </c>
      <c r="C187" s="1" t="s">
        <v>6317</v>
      </c>
      <c r="D187" s="1" t="s">
        <v>6317</v>
      </c>
      <c r="E187" s="5">
        <v>4912.24</v>
      </c>
    </row>
    <row r="188" spans="1:5" x14ac:dyDescent="0.45">
      <c r="A188" s="1" t="s">
        <v>7391</v>
      </c>
      <c r="B188" s="5">
        <v>4857.03</v>
      </c>
      <c r="C188" s="1" t="s">
        <v>6317</v>
      </c>
      <c r="D188" s="1" t="s">
        <v>6317</v>
      </c>
      <c r="E188" s="5">
        <v>4857.03</v>
      </c>
    </row>
    <row r="189" spans="1:5" x14ac:dyDescent="0.45">
      <c r="A189" s="1" t="s">
        <v>7392</v>
      </c>
      <c r="B189" s="5">
        <v>4834.45</v>
      </c>
      <c r="C189" s="1" t="s">
        <v>6317</v>
      </c>
      <c r="D189" s="1" t="s">
        <v>6317</v>
      </c>
      <c r="E189" s="5">
        <v>4834.45</v>
      </c>
    </row>
    <row r="190" spans="1:5" x14ac:dyDescent="0.45">
      <c r="A190" s="1" t="s">
        <v>7393</v>
      </c>
      <c r="B190" s="5">
        <v>4828.7299999999996</v>
      </c>
      <c r="C190" s="1" t="s">
        <v>6317</v>
      </c>
      <c r="D190" s="1" t="s">
        <v>6317</v>
      </c>
      <c r="E190" s="5">
        <v>4828.7299999999996</v>
      </c>
    </row>
    <row r="191" spans="1:5" x14ac:dyDescent="0.45">
      <c r="A191" s="1" t="s">
        <v>7394</v>
      </c>
      <c r="B191" s="5">
        <v>4874.32</v>
      </c>
      <c r="C191" s="1" t="s">
        <v>6317</v>
      </c>
      <c r="D191" s="1" t="s">
        <v>6317</v>
      </c>
      <c r="E191" s="5">
        <v>4874.32</v>
      </c>
    </row>
    <row r="192" spans="1:5" x14ac:dyDescent="0.45">
      <c r="A192" s="1" t="s">
        <v>7395</v>
      </c>
      <c r="B192" s="5">
        <v>4893.91</v>
      </c>
      <c r="C192" s="1" t="s">
        <v>6317</v>
      </c>
      <c r="D192" s="1" t="s">
        <v>6317</v>
      </c>
      <c r="E192" s="5">
        <v>4893.91</v>
      </c>
    </row>
    <row r="193" spans="1:5" x14ac:dyDescent="0.45">
      <c r="A193" s="1" t="s">
        <v>7396</v>
      </c>
      <c r="B193" s="5">
        <v>4865.3</v>
      </c>
      <c r="C193" s="1" t="s">
        <v>6317</v>
      </c>
      <c r="D193" s="1" t="s">
        <v>6317</v>
      </c>
      <c r="E193" s="5">
        <v>4865.3</v>
      </c>
    </row>
    <row r="194" spans="1:5" x14ac:dyDescent="0.45">
      <c r="A194" s="1" t="s">
        <v>7397</v>
      </c>
      <c r="B194" s="5">
        <v>4828.07</v>
      </c>
      <c r="C194" s="1" t="s">
        <v>6317</v>
      </c>
      <c r="D194" s="1" t="s">
        <v>6317</v>
      </c>
      <c r="E194" s="5">
        <v>4828.07</v>
      </c>
    </row>
    <row r="195" spans="1:5" x14ac:dyDescent="0.45">
      <c r="A195" s="1" t="s">
        <v>7398</v>
      </c>
      <c r="B195" s="5">
        <v>4834.63</v>
      </c>
      <c r="C195" s="1" t="s">
        <v>6317</v>
      </c>
      <c r="D195" s="1" t="s">
        <v>6317</v>
      </c>
      <c r="E195" s="5">
        <v>4834.63</v>
      </c>
    </row>
    <row r="196" spans="1:5" x14ac:dyDescent="0.45">
      <c r="A196" s="1" t="s">
        <v>7399</v>
      </c>
      <c r="B196" s="5">
        <v>4829.71</v>
      </c>
      <c r="C196" s="1" t="s">
        <v>6317</v>
      </c>
      <c r="D196" s="1" t="s">
        <v>6317</v>
      </c>
      <c r="E196" s="5">
        <v>4829.71</v>
      </c>
    </row>
    <row r="197" spans="1:5" x14ac:dyDescent="0.45">
      <c r="A197" s="1" t="s">
        <v>7400</v>
      </c>
      <c r="B197" s="5">
        <v>4832.41</v>
      </c>
      <c r="C197" s="1" t="s">
        <v>6317</v>
      </c>
      <c r="D197" s="1" t="s">
        <v>6317</v>
      </c>
      <c r="E197" s="5">
        <v>4832.41</v>
      </c>
    </row>
    <row r="198" spans="1:5" x14ac:dyDescent="0.45">
      <c r="A198" s="1" t="s">
        <v>7401</v>
      </c>
      <c r="B198" s="5">
        <v>4870.8999999999996</v>
      </c>
      <c r="C198" s="1" t="s">
        <v>6317</v>
      </c>
      <c r="D198" s="1" t="s">
        <v>6317</v>
      </c>
      <c r="E198" s="5">
        <v>4870.8999999999996</v>
      </c>
    </row>
    <row r="199" spans="1:5" x14ac:dyDescent="0.45">
      <c r="A199" s="1" t="s">
        <v>7402</v>
      </c>
      <c r="B199" s="5">
        <v>4889.1899999999996</v>
      </c>
      <c r="C199" s="1" t="s">
        <v>6317</v>
      </c>
      <c r="D199" s="1" t="s">
        <v>6317</v>
      </c>
      <c r="E199" s="5">
        <v>4889.1899999999996</v>
      </c>
    </row>
    <row r="200" spans="1:5" x14ac:dyDescent="0.45">
      <c r="A200" s="1" t="s">
        <v>7403</v>
      </c>
      <c r="B200" s="5">
        <v>4882.09</v>
      </c>
      <c r="C200" s="1" t="s">
        <v>6317</v>
      </c>
      <c r="D200" s="1" t="s">
        <v>6317</v>
      </c>
      <c r="E200" s="5">
        <v>4882.09</v>
      </c>
    </row>
    <row r="202" spans="1:5" x14ac:dyDescent="0.45">
      <c r="A202" s="1" t="s">
        <v>7404</v>
      </c>
      <c r="B202" s="5">
        <v>4872.2</v>
      </c>
      <c r="C202" s="1" t="s">
        <v>6317</v>
      </c>
      <c r="D202" s="1" t="s">
        <v>6317</v>
      </c>
      <c r="E202" s="5">
        <v>4872.2</v>
      </c>
    </row>
    <row r="203" spans="1:5" x14ac:dyDescent="0.45">
      <c r="A203" s="1" t="s">
        <v>7405</v>
      </c>
      <c r="B203" s="5">
        <v>4838.25</v>
      </c>
      <c r="C203" s="1" t="s">
        <v>6317</v>
      </c>
      <c r="D203" s="1" t="s">
        <v>6317</v>
      </c>
      <c r="E203" s="5">
        <v>4838.25</v>
      </c>
    </row>
    <row r="204" spans="1:5" x14ac:dyDescent="0.45">
      <c r="A204" s="1" t="s">
        <v>7406</v>
      </c>
      <c r="B204" s="5">
        <v>4785.8500000000004</v>
      </c>
      <c r="C204" s="1" t="s">
        <v>6317</v>
      </c>
      <c r="D204" s="1" t="s">
        <v>6317</v>
      </c>
      <c r="E204" s="5">
        <v>4785.8500000000004</v>
      </c>
    </row>
    <row r="205" spans="1:5" x14ac:dyDescent="0.45">
      <c r="A205" s="1" t="s">
        <v>7407</v>
      </c>
      <c r="B205" s="5">
        <v>4678.66</v>
      </c>
      <c r="C205" s="1" t="s">
        <v>6317</v>
      </c>
      <c r="D205" s="1" t="s">
        <v>6317</v>
      </c>
      <c r="E205" s="5">
        <v>4678.66</v>
      </c>
    </row>
    <row r="206" spans="1:5" x14ac:dyDescent="0.45">
      <c r="A206" s="1" t="s">
        <v>7408</v>
      </c>
      <c r="B206" s="5">
        <v>4657.71</v>
      </c>
      <c r="C206" s="1" t="s">
        <v>6317</v>
      </c>
      <c r="D206" s="1" t="s">
        <v>6317</v>
      </c>
      <c r="E206" s="5">
        <v>4657.71</v>
      </c>
    </row>
    <row r="207" spans="1:5" x14ac:dyDescent="0.45">
      <c r="A207" s="1" t="s">
        <v>7409</v>
      </c>
      <c r="B207" s="5">
        <v>4677.6400000000003</v>
      </c>
      <c r="C207" s="1" t="s">
        <v>6317</v>
      </c>
      <c r="D207" s="1" t="s">
        <v>6317</v>
      </c>
      <c r="E207" s="5">
        <v>4677.6400000000003</v>
      </c>
    </row>
    <row r="208" spans="1:5" x14ac:dyDescent="0.45">
      <c r="A208" s="1" t="s">
        <v>7410</v>
      </c>
      <c r="B208" s="5">
        <v>4732.16</v>
      </c>
      <c r="C208" s="1" t="s">
        <v>6317</v>
      </c>
      <c r="D208" s="1" t="s">
        <v>6317</v>
      </c>
      <c r="E208" s="5">
        <v>4732.16</v>
      </c>
    </row>
    <row r="209" spans="1:5" x14ac:dyDescent="0.45">
      <c r="A209" s="1" t="s">
        <v>7411</v>
      </c>
      <c r="B209" s="5">
        <v>4696.49</v>
      </c>
      <c r="C209" s="1" t="s">
        <v>6317</v>
      </c>
      <c r="D209" s="1" t="s">
        <v>6317</v>
      </c>
      <c r="E209" s="5">
        <v>4696.49</v>
      </c>
    </row>
    <row r="210" spans="1:5" x14ac:dyDescent="0.45">
      <c r="A210" s="1" t="s">
        <v>7412</v>
      </c>
      <c r="B210" s="5">
        <v>4587.3999999999996</v>
      </c>
      <c r="C210" s="1" t="s">
        <v>6317</v>
      </c>
      <c r="D210" s="1" t="s">
        <v>6317</v>
      </c>
      <c r="E210" s="5">
        <v>4587.3999999999996</v>
      </c>
    </row>
    <row r="211" spans="1:5" x14ac:dyDescent="0.45">
      <c r="A211" s="1" t="s">
        <v>7413</v>
      </c>
      <c r="B211" s="5">
        <v>4646.37</v>
      </c>
      <c r="C211" s="1" t="s">
        <v>6317</v>
      </c>
      <c r="D211" s="1" t="s">
        <v>6317</v>
      </c>
      <c r="E211" s="5">
        <v>4646.37</v>
      </c>
    </row>
    <row r="212" spans="1:5" x14ac:dyDescent="0.45">
      <c r="A212" s="1" t="s">
        <v>7414</v>
      </c>
      <c r="B212" s="5">
        <v>4620.91</v>
      </c>
      <c r="C212" s="1" t="s">
        <v>6317</v>
      </c>
      <c r="D212" s="1" t="s">
        <v>6317</v>
      </c>
      <c r="E212" s="5">
        <v>4620.91</v>
      </c>
    </row>
    <row r="213" spans="1:5" x14ac:dyDescent="0.45">
      <c r="A213" s="1" t="s">
        <v>7415</v>
      </c>
      <c r="B213" s="5">
        <v>4644.12</v>
      </c>
      <c r="C213" s="1" t="s">
        <v>6317</v>
      </c>
      <c r="D213" s="1" t="s">
        <v>6317</v>
      </c>
      <c r="E213" s="5">
        <v>4644.12</v>
      </c>
    </row>
    <row r="214" spans="1:5" x14ac:dyDescent="0.45">
      <c r="A214" s="1" t="s">
        <v>7416</v>
      </c>
      <c r="B214" s="5">
        <v>4623.79</v>
      </c>
      <c r="C214" s="1" t="s">
        <v>6317</v>
      </c>
      <c r="D214" s="1" t="s">
        <v>6317</v>
      </c>
      <c r="E214" s="5">
        <v>4623.79</v>
      </c>
    </row>
    <row r="215" spans="1:5" x14ac:dyDescent="0.45">
      <c r="A215" s="1" t="s">
        <v>7417</v>
      </c>
      <c r="B215" s="5">
        <v>4557.92</v>
      </c>
      <c r="C215" s="1" t="s">
        <v>6317</v>
      </c>
      <c r="D215" s="1" t="s">
        <v>6317</v>
      </c>
      <c r="E215" s="5">
        <v>4557.92</v>
      </c>
    </row>
    <row r="216" spans="1:5" x14ac:dyDescent="0.45">
      <c r="A216" s="1" t="s">
        <v>7418</v>
      </c>
      <c r="B216" s="5">
        <v>4516.18</v>
      </c>
      <c r="C216" s="1" t="s">
        <v>6317</v>
      </c>
      <c r="D216" s="1" t="s">
        <v>6317</v>
      </c>
      <c r="E216" s="5">
        <v>4516.18</v>
      </c>
    </row>
    <row r="217" spans="1:5" x14ac:dyDescent="0.45">
      <c r="A217" s="1" t="s">
        <v>7419</v>
      </c>
      <c r="B217" s="5">
        <v>4444.78</v>
      </c>
      <c r="C217" s="1" t="s">
        <v>6317</v>
      </c>
      <c r="D217" s="1" t="s">
        <v>6317</v>
      </c>
      <c r="E217" s="5">
        <v>4444.78</v>
      </c>
    </row>
    <row r="218" spans="1:5" x14ac:dyDescent="0.45">
      <c r="A218" s="1" t="s">
        <v>7420</v>
      </c>
      <c r="B218" s="5">
        <v>4393.42</v>
      </c>
      <c r="C218" s="1" t="s">
        <v>6317</v>
      </c>
      <c r="D218" s="1" t="s">
        <v>6317</v>
      </c>
      <c r="E218" s="5">
        <v>4393.42</v>
      </c>
    </row>
    <row r="219" spans="1:5" x14ac:dyDescent="0.45">
      <c r="A219" s="1" t="s">
        <v>7421</v>
      </c>
      <c r="B219" s="5">
        <v>4450.97</v>
      </c>
      <c r="C219" s="1" t="s">
        <v>6317</v>
      </c>
      <c r="D219" s="1" t="s">
        <v>6317</v>
      </c>
      <c r="E219" s="5">
        <v>4450.97</v>
      </c>
    </row>
    <row r="220" spans="1:5" x14ac:dyDescent="0.45">
      <c r="A220" s="1" t="s">
        <v>7422</v>
      </c>
      <c r="B220" s="5">
        <v>4472.78</v>
      </c>
      <c r="C220" s="1" t="s">
        <v>6317</v>
      </c>
      <c r="D220" s="1" t="s">
        <v>6317</v>
      </c>
      <c r="E220" s="5">
        <v>4472.78</v>
      </c>
    </row>
    <row r="221" spans="1:5" x14ac:dyDescent="0.45">
      <c r="A221" s="1" t="s">
        <v>7423</v>
      </c>
      <c r="B221" s="5">
        <v>4515.38</v>
      </c>
      <c r="C221" s="1" t="s">
        <v>6317</v>
      </c>
      <c r="D221" s="1" t="s">
        <v>6317</v>
      </c>
      <c r="E221" s="5">
        <v>4515.38</v>
      </c>
    </row>
    <row r="222" spans="1:5" x14ac:dyDescent="0.45">
      <c r="A222" s="1" t="s">
        <v>7424</v>
      </c>
      <c r="B222" s="5">
        <v>4622.5600000000004</v>
      </c>
      <c r="C222" s="1" t="s">
        <v>6317</v>
      </c>
      <c r="D222" s="1" t="s">
        <v>6317</v>
      </c>
      <c r="E222" s="5">
        <v>4622.5600000000004</v>
      </c>
    </row>
    <row r="223" spans="1:5" x14ac:dyDescent="0.45">
      <c r="A223" s="1" t="s">
        <v>7425</v>
      </c>
      <c r="B223" s="5">
        <v>4617.33</v>
      </c>
      <c r="C223" s="1" t="s">
        <v>6317</v>
      </c>
      <c r="D223" s="1" t="s">
        <v>6317</v>
      </c>
      <c r="E223" s="5">
        <v>4617.33</v>
      </c>
    </row>
    <row r="224" spans="1:5" x14ac:dyDescent="0.45">
      <c r="A224" s="1" t="s">
        <v>7426</v>
      </c>
      <c r="B224" s="5">
        <v>4607.18</v>
      </c>
      <c r="C224" s="1" t="s">
        <v>6317</v>
      </c>
      <c r="D224" s="1" t="s">
        <v>6317</v>
      </c>
      <c r="E224" s="5">
        <v>4607.18</v>
      </c>
    </row>
    <row r="226" spans="1:5" x14ac:dyDescent="0.45">
      <c r="A226" s="1" t="s">
        <v>7427</v>
      </c>
      <c r="B226" s="5">
        <v>4582.7700000000004</v>
      </c>
      <c r="C226" s="1" t="s">
        <v>6317</v>
      </c>
      <c r="D226" s="1" t="s">
        <v>6317</v>
      </c>
      <c r="E226" s="5">
        <v>4582.7700000000004</v>
      </c>
    </row>
    <row r="227" spans="1:5" x14ac:dyDescent="0.45">
      <c r="A227" s="1" t="s">
        <v>7428</v>
      </c>
      <c r="B227" s="5">
        <v>4606.53</v>
      </c>
      <c r="C227" s="1" t="s">
        <v>6317</v>
      </c>
      <c r="D227" s="1" t="s">
        <v>6317</v>
      </c>
      <c r="E227" s="5">
        <v>4606.53</v>
      </c>
    </row>
    <row r="228" spans="1:5" x14ac:dyDescent="0.45">
      <c r="A228" s="1" t="s">
        <v>7429</v>
      </c>
      <c r="B228" s="5">
        <v>4643.6899999999996</v>
      </c>
      <c r="C228" s="1" t="s">
        <v>6317</v>
      </c>
      <c r="D228" s="1" t="s">
        <v>6317</v>
      </c>
      <c r="E228" s="5">
        <v>4643.6899999999996</v>
      </c>
    </row>
    <row r="229" spans="1:5" x14ac:dyDescent="0.45">
      <c r="A229" s="1" t="s">
        <v>7430</v>
      </c>
      <c r="B229" s="5">
        <v>4619.0200000000004</v>
      </c>
      <c r="C229" s="1" t="s">
        <v>6317</v>
      </c>
      <c r="D229" s="1" t="s">
        <v>6317</v>
      </c>
      <c r="E229" s="5">
        <v>4619.0200000000004</v>
      </c>
    </row>
    <row r="230" spans="1:5" x14ac:dyDescent="0.45">
      <c r="A230" s="1" t="s">
        <v>7431</v>
      </c>
      <c r="B230" s="5">
        <v>4562.13</v>
      </c>
      <c r="C230" s="1" t="s">
        <v>6317</v>
      </c>
      <c r="D230" s="1" t="s">
        <v>6317</v>
      </c>
      <c r="E230" s="5">
        <v>4562.13</v>
      </c>
    </row>
    <row r="231" spans="1:5" x14ac:dyDescent="0.45">
      <c r="A231" s="1" t="s">
        <v>7432</v>
      </c>
      <c r="B231" s="5">
        <v>4564.29</v>
      </c>
      <c r="C231" s="1" t="s">
        <v>6317</v>
      </c>
      <c r="D231" s="1" t="s">
        <v>6317</v>
      </c>
      <c r="E231" s="5">
        <v>4564.29</v>
      </c>
    </row>
    <row r="232" spans="1:5" x14ac:dyDescent="0.45">
      <c r="A232" s="1" t="s">
        <v>7433</v>
      </c>
      <c r="B232" s="5">
        <v>4509.29</v>
      </c>
      <c r="C232" s="1" t="s">
        <v>6317</v>
      </c>
      <c r="D232" s="1" t="s">
        <v>6317</v>
      </c>
      <c r="E232" s="5">
        <v>4509.29</v>
      </c>
    </row>
    <row r="233" spans="1:5" x14ac:dyDescent="0.45">
      <c r="A233" s="1" t="s">
        <v>7434</v>
      </c>
      <c r="B233" s="5">
        <v>4493.03</v>
      </c>
      <c r="C233" s="1" t="s">
        <v>6317</v>
      </c>
      <c r="D233" s="1" t="s">
        <v>6317</v>
      </c>
      <c r="E233" s="5">
        <v>4493.03</v>
      </c>
    </row>
    <row r="234" spans="1:5" x14ac:dyDescent="0.45">
      <c r="A234" s="1" t="s">
        <v>7435</v>
      </c>
      <c r="B234" s="5">
        <v>4487.93</v>
      </c>
      <c r="C234" s="1" t="s">
        <v>6317</v>
      </c>
      <c r="D234" s="1" t="s">
        <v>6317</v>
      </c>
      <c r="E234" s="5">
        <v>4487.93</v>
      </c>
    </row>
    <row r="235" spans="1:5" x14ac:dyDescent="0.45">
      <c r="A235" s="1" t="s">
        <v>7436</v>
      </c>
      <c r="B235" s="5">
        <v>4452.6000000000004</v>
      </c>
      <c r="C235" s="1" t="s">
        <v>6317</v>
      </c>
      <c r="D235" s="1" t="s">
        <v>6317</v>
      </c>
      <c r="E235" s="5">
        <v>4452.6000000000004</v>
      </c>
    </row>
    <row r="236" spans="1:5" x14ac:dyDescent="0.45">
      <c r="A236" s="1" t="s">
        <v>7437</v>
      </c>
      <c r="B236" s="5">
        <v>4437.62</v>
      </c>
      <c r="C236" s="1" t="s">
        <v>6317</v>
      </c>
      <c r="D236" s="1" t="s">
        <v>6317</v>
      </c>
      <c r="E236" s="5">
        <v>4437.62</v>
      </c>
    </row>
    <row r="237" spans="1:5" x14ac:dyDescent="0.45">
      <c r="A237" s="1" t="s">
        <v>7438</v>
      </c>
      <c r="B237" s="5">
        <v>4468.41</v>
      </c>
      <c r="C237" s="1" t="s">
        <v>6317</v>
      </c>
      <c r="D237" s="1" t="s">
        <v>6317</v>
      </c>
      <c r="E237" s="5">
        <v>4468.41</v>
      </c>
    </row>
    <row r="238" spans="1:5" x14ac:dyDescent="0.45">
      <c r="A238" s="1" t="s">
        <v>7439</v>
      </c>
      <c r="B238" s="5">
        <v>4477.58</v>
      </c>
      <c r="C238" s="1" t="s">
        <v>6317</v>
      </c>
      <c r="D238" s="1" t="s">
        <v>6317</v>
      </c>
      <c r="E238" s="5">
        <v>4477.58</v>
      </c>
    </row>
    <row r="239" spans="1:5" x14ac:dyDescent="0.45">
      <c r="A239" s="1" t="s">
        <v>7440</v>
      </c>
      <c r="B239" s="5">
        <v>4482.83</v>
      </c>
      <c r="C239" s="1" t="s">
        <v>6317</v>
      </c>
      <c r="D239" s="1" t="s">
        <v>6317</v>
      </c>
      <c r="E239" s="5">
        <v>4482.83</v>
      </c>
    </row>
    <row r="240" spans="1:5" x14ac:dyDescent="0.45">
      <c r="A240" s="1" t="s">
        <v>7441</v>
      </c>
      <c r="B240" s="5">
        <v>4516.0200000000004</v>
      </c>
      <c r="C240" s="1" t="s">
        <v>6317</v>
      </c>
      <c r="D240" s="1" t="s">
        <v>6317</v>
      </c>
      <c r="E240" s="5">
        <v>4516.0200000000004</v>
      </c>
    </row>
    <row r="241" spans="1:5" x14ac:dyDescent="0.45">
      <c r="A241" s="1" t="s">
        <v>7442</v>
      </c>
      <c r="B241" s="5">
        <v>4552.22</v>
      </c>
      <c r="C241" s="1" t="s">
        <v>6317</v>
      </c>
      <c r="D241" s="1" t="s">
        <v>6317</v>
      </c>
      <c r="E241" s="5">
        <v>4552.22</v>
      </c>
    </row>
    <row r="242" spans="1:5" x14ac:dyDescent="0.45">
      <c r="A242" s="1" t="s">
        <v>7443</v>
      </c>
      <c r="B242" s="5">
        <v>4549.5</v>
      </c>
      <c r="C242" s="1" t="s">
        <v>6317</v>
      </c>
      <c r="D242" s="1" t="s">
        <v>6317</v>
      </c>
      <c r="E242" s="5">
        <v>4549.5</v>
      </c>
    </row>
    <row r="243" spans="1:5" x14ac:dyDescent="0.45">
      <c r="A243" s="1" t="s">
        <v>7444</v>
      </c>
      <c r="B243" s="5">
        <v>4595.54</v>
      </c>
      <c r="C243" s="1" t="s">
        <v>6317</v>
      </c>
      <c r="D243" s="1" t="s">
        <v>6317</v>
      </c>
      <c r="E243" s="5">
        <v>4595.54</v>
      </c>
    </row>
    <row r="244" spans="1:5" x14ac:dyDescent="0.45">
      <c r="A244" s="1" t="s">
        <v>7445</v>
      </c>
      <c r="B244" s="5">
        <v>4661.59</v>
      </c>
      <c r="C244" s="1" t="s">
        <v>6317</v>
      </c>
      <c r="D244" s="1" t="s">
        <v>6317</v>
      </c>
      <c r="E244" s="5">
        <v>4661.59</v>
      </c>
    </row>
    <row r="245" spans="1:5" x14ac:dyDescent="0.45">
      <c r="A245" s="1" t="s">
        <v>7446</v>
      </c>
      <c r="B245" s="5">
        <v>4667.1099999999997</v>
      </c>
      <c r="C245" s="1" t="s">
        <v>6317</v>
      </c>
      <c r="D245" s="1" t="s">
        <v>6317</v>
      </c>
      <c r="E245" s="5">
        <v>4667.1099999999997</v>
      </c>
    </row>
    <row r="246" spans="1:5" x14ac:dyDescent="0.45">
      <c r="A246" s="1" t="s">
        <v>7447</v>
      </c>
      <c r="B246" s="5">
        <v>4628.58</v>
      </c>
      <c r="C246" s="1" t="s">
        <v>6317</v>
      </c>
      <c r="D246" s="1" t="s">
        <v>6317</v>
      </c>
      <c r="E246" s="5">
        <v>4628.58</v>
      </c>
    </row>
    <row r="247" spans="1:5" x14ac:dyDescent="0.45">
      <c r="A247" s="1" t="s">
        <v>7448</v>
      </c>
      <c r="B247" s="5">
        <v>4602.8999999999996</v>
      </c>
      <c r="C247" s="1" t="s">
        <v>6317</v>
      </c>
      <c r="D247" s="1" t="s">
        <v>6317</v>
      </c>
      <c r="E247" s="5">
        <v>4602.8999999999996</v>
      </c>
    </row>
    <row r="248" spans="1:5" x14ac:dyDescent="0.45">
      <c r="A248" s="1" t="s">
        <v>7449</v>
      </c>
      <c r="B248" s="5">
        <v>4630.38</v>
      </c>
      <c r="C248" s="1" t="s">
        <v>6317</v>
      </c>
      <c r="D248" s="1" t="s">
        <v>6317</v>
      </c>
      <c r="E248" s="5">
        <v>4630.38</v>
      </c>
    </row>
    <row r="249" spans="1:5" x14ac:dyDescent="0.45">
      <c r="A249" s="1" t="s">
        <v>7450</v>
      </c>
      <c r="B249" s="5">
        <v>4702.92</v>
      </c>
      <c r="C249" s="1" t="s">
        <v>6317</v>
      </c>
      <c r="D249" s="1" t="s">
        <v>6317</v>
      </c>
      <c r="E249" s="5">
        <v>4702.92</v>
      </c>
    </row>
    <row r="250" spans="1:5" x14ac:dyDescent="0.45">
      <c r="A250" s="1" t="s">
        <v>7451</v>
      </c>
      <c r="B250" s="5">
        <v>4699.7299999999996</v>
      </c>
      <c r="C250" s="1" t="s">
        <v>6317</v>
      </c>
      <c r="D250" s="1" t="s">
        <v>6317</v>
      </c>
      <c r="E250" s="5">
        <v>4699.7299999999996</v>
      </c>
    </row>
    <row r="252" spans="1:5" x14ac:dyDescent="0.45">
      <c r="A252" s="1" t="s">
        <v>7452</v>
      </c>
      <c r="B252" s="5">
        <v>4634.83</v>
      </c>
      <c r="C252" s="1" t="s">
        <v>6317</v>
      </c>
      <c r="D252" s="1" t="s">
        <v>6317</v>
      </c>
      <c r="E252" s="5">
        <v>4634.83</v>
      </c>
    </row>
    <row r="253" spans="1:5" x14ac:dyDescent="0.45">
      <c r="A253" s="1" t="s">
        <v>7453</v>
      </c>
      <c r="B253" s="5">
        <v>4665.9799999999996</v>
      </c>
      <c r="C253" s="1" t="s">
        <v>6317</v>
      </c>
      <c r="D253" s="1" t="s">
        <v>6317</v>
      </c>
      <c r="E253" s="5">
        <v>4665.9799999999996</v>
      </c>
    </row>
    <row r="254" spans="1:5" x14ac:dyDescent="0.45">
      <c r="A254" s="1" t="s">
        <v>7454</v>
      </c>
      <c r="B254" s="5">
        <v>4676.96</v>
      </c>
      <c r="C254" s="1" t="s">
        <v>6317</v>
      </c>
      <c r="D254" s="1" t="s">
        <v>6317</v>
      </c>
      <c r="E254" s="5">
        <v>4676.96</v>
      </c>
    </row>
    <row r="255" spans="1:5" x14ac:dyDescent="0.45">
      <c r="A255" s="1" t="s">
        <v>7455</v>
      </c>
      <c r="B255" s="5">
        <v>4616.62</v>
      </c>
      <c r="C255" s="1" t="s">
        <v>6317</v>
      </c>
      <c r="D255" s="1" t="s">
        <v>6317</v>
      </c>
      <c r="E255" s="5">
        <v>4616.62</v>
      </c>
    </row>
    <row r="256" spans="1:5" x14ac:dyDescent="0.45">
      <c r="A256" s="1" t="s">
        <v>7456</v>
      </c>
      <c r="B256" s="5">
        <v>4632.43</v>
      </c>
      <c r="C256" s="1" t="s">
        <v>6317</v>
      </c>
      <c r="D256" s="1" t="s">
        <v>6317</v>
      </c>
      <c r="E256" s="5">
        <v>4632.43</v>
      </c>
    </row>
    <row r="257" spans="1:5" x14ac:dyDescent="0.45">
      <c r="A257" s="1" t="s">
        <v>7457</v>
      </c>
      <c r="B257" s="5">
        <v>4660.66</v>
      </c>
      <c r="C257" s="1" t="s">
        <v>6317</v>
      </c>
      <c r="D257" s="1" t="s">
        <v>6317</v>
      </c>
      <c r="E257" s="5">
        <v>4660.66</v>
      </c>
    </row>
    <row r="258" spans="1:5" x14ac:dyDescent="0.45">
      <c r="A258" s="1" t="s">
        <v>7458</v>
      </c>
      <c r="B258" s="5">
        <v>4649</v>
      </c>
      <c r="C258" s="1" t="s">
        <v>6317</v>
      </c>
      <c r="D258" s="1" t="s">
        <v>6317</v>
      </c>
      <c r="E258" s="5">
        <v>4649</v>
      </c>
    </row>
    <row r="259" spans="1:5" x14ac:dyDescent="0.45">
      <c r="A259" s="1" t="s">
        <v>7459</v>
      </c>
      <c r="B259" s="5">
        <v>4595.2700000000004</v>
      </c>
      <c r="C259" s="1" t="s">
        <v>6317</v>
      </c>
      <c r="D259" s="1" t="s">
        <v>6317</v>
      </c>
      <c r="E259" s="5">
        <v>4595.2700000000004</v>
      </c>
    </row>
    <row r="260" spans="1:5" x14ac:dyDescent="0.45">
      <c r="A260" s="1" t="s">
        <v>7460</v>
      </c>
      <c r="B260" s="5">
        <v>4510.32</v>
      </c>
      <c r="C260" s="1" t="s">
        <v>6317</v>
      </c>
      <c r="D260" s="1" t="s">
        <v>6317</v>
      </c>
      <c r="E260" s="5">
        <v>4510.32</v>
      </c>
    </row>
    <row r="261" spans="1:5" x14ac:dyDescent="0.45">
      <c r="A261" s="1" t="s">
        <v>7461</v>
      </c>
      <c r="B261" s="5">
        <v>4428.3900000000003</v>
      </c>
      <c r="C261" s="1" t="s">
        <v>6317</v>
      </c>
      <c r="D261" s="1" t="s">
        <v>6317</v>
      </c>
      <c r="E261" s="5">
        <v>4428.3900000000003</v>
      </c>
    </row>
    <row r="262" spans="1:5" x14ac:dyDescent="0.45">
      <c r="A262" s="1" t="s">
        <v>7462</v>
      </c>
      <c r="B262" s="5">
        <v>4473.75</v>
      </c>
      <c r="C262" s="1" t="s">
        <v>6317</v>
      </c>
      <c r="D262" s="1" t="s">
        <v>6317</v>
      </c>
      <c r="E262" s="5">
        <v>4473.75</v>
      </c>
    </row>
    <row r="263" spans="1:5" x14ac:dyDescent="0.45">
      <c r="A263" s="1" t="s">
        <v>7463</v>
      </c>
      <c r="B263" s="5">
        <v>4444.87</v>
      </c>
      <c r="C263" s="1" t="s">
        <v>6317</v>
      </c>
      <c r="D263" s="1" t="s">
        <v>6317</v>
      </c>
      <c r="E263" s="5">
        <v>4444.87</v>
      </c>
    </row>
    <row r="264" spans="1:5" x14ac:dyDescent="0.45">
      <c r="A264" s="1" t="s">
        <v>7464</v>
      </c>
      <c r="B264" s="5">
        <v>4388.1000000000004</v>
      </c>
      <c r="C264" s="1" t="s">
        <v>6317</v>
      </c>
      <c r="D264" s="1" t="s">
        <v>6317</v>
      </c>
      <c r="E264" s="5">
        <v>4388.1000000000004</v>
      </c>
    </row>
    <row r="265" spans="1:5" x14ac:dyDescent="0.45">
      <c r="A265" s="1" t="s">
        <v>7465</v>
      </c>
      <c r="B265" s="5">
        <v>4450.8900000000003</v>
      </c>
      <c r="C265" s="1" t="s">
        <v>6317</v>
      </c>
      <c r="D265" s="1" t="s">
        <v>6317</v>
      </c>
      <c r="E265" s="5">
        <v>4450.8900000000003</v>
      </c>
    </row>
    <row r="266" spans="1:5" x14ac:dyDescent="0.45">
      <c r="A266" s="1" t="s">
        <v>7466</v>
      </c>
      <c r="B266" s="5">
        <v>4441.8900000000003</v>
      </c>
      <c r="C266" s="1" t="s">
        <v>6317</v>
      </c>
      <c r="D266" s="1" t="s">
        <v>6317</v>
      </c>
      <c r="E266" s="5">
        <v>4441.8900000000003</v>
      </c>
    </row>
    <row r="267" spans="1:5" x14ac:dyDescent="0.45">
      <c r="A267" s="1" t="s">
        <v>7467</v>
      </c>
      <c r="B267" s="5">
        <v>4371.55</v>
      </c>
      <c r="C267" s="1" t="s">
        <v>6317</v>
      </c>
      <c r="D267" s="1" t="s">
        <v>6317</v>
      </c>
      <c r="E267" s="5">
        <v>4371.55</v>
      </c>
    </row>
    <row r="268" spans="1:5" x14ac:dyDescent="0.45">
      <c r="A268" s="1" t="s">
        <v>7468</v>
      </c>
      <c r="B268" s="5">
        <v>4293.5</v>
      </c>
      <c r="C268" s="1" t="s">
        <v>6317</v>
      </c>
      <c r="D268" s="1" t="s">
        <v>6317</v>
      </c>
      <c r="E268" s="5">
        <v>4293.5</v>
      </c>
    </row>
    <row r="269" spans="1:5" x14ac:dyDescent="0.45">
      <c r="A269" s="1" t="s">
        <v>7469</v>
      </c>
      <c r="B269" s="5">
        <v>4332.96</v>
      </c>
      <c r="C269" s="1" t="s">
        <v>6317</v>
      </c>
      <c r="D269" s="1" t="s">
        <v>6317</v>
      </c>
      <c r="E269" s="5">
        <v>4332.96</v>
      </c>
    </row>
    <row r="270" spans="1:5" x14ac:dyDescent="0.45">
      <c r="A270" s="1" t="s">
        <v>7470</v>
      </c>
      <c r="B270" s="5">
        <v>4371.71</v>
      </c>
      <c r="C270" s="1" t="s">
        <v>6317</v>
      </c>
      <c r="D270" s="1" t="s">
        <v>6317</v>
      </c>
      <c r="E270" s="5">
        <v>4371.71</v>
      </c>
    </row>
    <row r="271" spans="1:5" x14ac:dyDescent="0.45">
      <c r="A271" s="1" t="s">
        <v>7471</v>
      </c>
      <c r="B271" s="5">
        <v>4288.75</v>
      </c>
      <c r="C271" s="1" t="s">
        <v>6317</v>
      </c>
      <c r="D271" s="1" t="s">
        <v>6317</v>
      </c>
      <c r="E271" s="5">
        <v>4288.75</v>
      </c>
    </row>
    <row r="272" spans="1:5" x14ac:dyDescent="0.45">
      <c r="A272" s="1" t="s">
        <v>7472</v>
      </c>
      <c r="B272" s="5">
        <v>4352.68</v>
      </c>
      <c r="C272" s="1" t="s">
        <v>6317</v>
      </c>
      <c r="D272" s="1" t="s">
        <v>6317</v>
      </c>
      <c r="E272" s="5">
        <v>4352.68</v>
      </c>
    </row>
    <row r="273" spans="1:5" x14ac:dyDescent="0.45">
      <c r="A273" s="1" t="s">
        <v>7473</v>
      </c>
      <c r="B273" s="5">
        <v>4411.4399999999996</v>
      </c>
      <c r="C273" s="1" t="s">
        <v>6317</v>
      </c>
      <c r="D273" s="1" t="s">
        <v>6317</v>
      </c>
      <c r="E273" s="5">
        <v>4411.4399999999996</v>
      </c>
    </row>
    <row r="274" spans="1:5" x14ac:dyDescent="0.45">
      <c r="A274" s="1" t="s">
        <v>7474</v>
      </c>
      <c r="B274" s="5">
        <v>4461.84</v>
      </c>
      <c r="C274" s="1" t="s">
        <v>6317</v>
      </c>
      <c r="D274" s="1" t="s">
        <v>6317</v>
      </c>
      <c r="E274" s="5">
        <v>4461.84</v>
      </c>
    </row>
    <row r="276" spans="1:5" x14ac:dyDescent="0.45">
      <c r="A276" s="1" t="s">
        <v>7475</v>
      </c>
      <c r="B276" s="5">
        <v>4496.97</v>
      </c>
      <c r="C276" s="1" t="s">
        <v>6317</v>
      </c>
      <c r="D276" s="1" t="s">
        <v>6317</v>
      </c>
      <c r="E276" s="5">
        <v>4496.97</v>
      </c>
    </row>
    <row r="277" spans="1:5" x14ac:dyDescent="0.45">
      <c r="A277" s="1" t="s">
        <v>7476</v>
      </c>
      <c r="B277" s="5">
        <v>4510.5200000000004</v>
      </c>
      <c r="C277" s="1" t="s">
        <v>6317</v>
      </c>
      <c r="D277" s="1" t="s">
        <v>6317</v>
      </c>
      <c r="E277" s="5">
        <v>4510.5200000000004</v>
      </c>
    </row>
    <row r="278" spans="1:5" x14ac:dyDescent="0.45">
      <c r="A278" s="1" t="s">
        <v>7477</v>
      </c>
      <c r="B278" s="5">
        <v>4447.8999999999996</v>
      </c>
      <c r="C278" s="1" t="s">
        <v>6317</v>
      </c>
      <c r="D278" s="1" t="s">
        <v>6317</v>
      </c>
      <c r="E278" s="5">
        <v>4447.8999999999996</v>
      </c>
    </row>
    <row r="279" spans="1:5" x14ac:dyDescent="0.45">
      <c r="A279" s="1" t="s">
        <v>7478</v>
      </c>
      <c r="B279" s="5">
        <v>4434.1499999999996</v>
      </c>
      <c r="C279" s="1" t="s">
        <v>6317</v>
      </c>
      <c r="D279" s="1" t="s">
        <v>6317</v>
      </c>
      <c r="E279" s="5">
        <v>4434.1499999999996</v>
      </c>
    </row>
    <row r="280" spans="1:5" x14ac:dyDescent="0.45">
      <c r="A280" s="1" t="s">
        <v>7479</v>
      </c>
      <c r="B280" s="5">
        <v>4335.29</v>
      </c>
      <c r="C280" s="1" t="s">
        <v>6317</v>
      </c>
      <c r="D280" s="1" t="s">
        <v>6317</v>
      </c>
      <c r="E280" s="5">
        <v>4335.29</v>
      </c>
    </row>
    <row r="281" spans="1:5" x14ac:dyDescent="0.45">
      <c r="A281" s="1" t="s">
        <v>7480</v>
      </c>
      <c r="B281" s="5">
        <v>4283.5600000000004</v>
      </c>
      <c r="C281" s="1" t="s">
        <v>6317</v>
      </c>
      <c r="D281" s="1" t="s">
        <v>6317</v>
      </c>
      <c r="E281" s="5">
        <v>4283.5600000000004</v>
      </c>
    </row>
    <row r="282" spans="1:5" x14ac:dyDescent="0.45">
      <c r="A282" s="1" t="s">
        <v>7481</v>
      </c>
      <c r="B282" s="5">
        <v>4321.92</v>
      </c>
      <c r="C282" s="1" t="s">
        <v>6317</v>
      </c>
      <c r="D282" s="1" t="s">
        <v>6317</v>
      </c>
      <c r="E282" s="5">
        <v>4321.92</v>
      </c>
    </row>
    <row r="283" spans="1:5" x14ac:dyDescent="0.45">
      <c r="A283" s="1" t="s">
        <v>7482</v>
      </c>
      <c r="B283" s="5">
        <v>4165.13</v>
      </c>
      <c r="C283" s="1" t="s">
        <v>6317</v>
      </c>
      <c r="D283" s="1" t="s">
        <v>6317</v>
      </c>
      <c r="E283" s="5">
        <v>4165.13</v>
      </c>
    </row>
    <row r="284" spans="1:5" x14ac:dyDescent="0.45">
      <c r="A284" s="1" t="s">
        <v>7483</v>
      </c>
      <c r="B284" s="5">
        <v>4135.95</v>
      </c>
      <c r="C284" s="1" t="s">
        <v>6317</v>
      </c>
      <c r="D284" s="1" t="s">
        <v>6317</v>
      </c>
      <c r="E284" s="5">
        <v>4135.95</v>
      </c>
    </row>
    <row r="285" spans="1:5" x14ac:dyDescent="0.45">
      <c r="A285" s="1" t="s">
        <v>7484</v>
      </c>
      <c r="B285" s="5">
        <v>4097.1000000000004</v>
      </c>
      <c r="C285" s="1" t="s">
        <v>6317</v>
      </c>
      <c r="D285" s="1" t="s">
        <v>6317</v>
      </c>
      <c r="E285" s="5">
        <v>4097.1000000000004</v>
      </c>
    </row>
    <row r="286" spans="1:5" x14ac:dyDescent="0.45">
      <c r="A286" s="1" t="s">
        <v>7485</v>
      </c>
      <c r="B286" s="5">
        <v>4033.09</v>
      </c>
      <c r="C286" s="1" t="s">
        <v>6317</v>
      </c>
      <c r="D286" s="1" t="s">
        <v>6317</v>
      </c>
      <c r="E286" s="5">
        <v>4033.09</v>
      </c>
    </row>
    <row r="287" spans="1:5" x14ac:dyDescent="0.45">
      <c r="A287" s="1" t="s">
        <v>7486</v>
      </c>
      <c r="B287" s="5">
        <v>4037.92</v>
      </c>
      <c r="C287" s="1" t="s">
        <v>6317</v>
      </c>
      <c r="D287" s="1" t="s">
        <v>6317</v>
      </c>
      <c r="E287" s="5">
        <v>4037.92</v>
      </c>
    </row>
    <row r="288" spans="1:5" x14ac:dyDescent="0.45">
      <c r="A288" s="1" t="s">
        <v>7487</v>
      </c>
      <c r="B288" s="5">
        <v>4041.47</v>
      </c>
      <c r="C288" s="1" t="s">
        <v>6317</v>
      </c>
      <c r="D288" s="1" t="s">
        <v>6317</v>
      </c>
      <c r="E288" s="5">
        <v>4041.47</v>
      </c>
    </row>
    <row r="289" spans="1:5" x14ac:dyDescent="0.45">
      <c r="A289" s="1" t="s">
        <v>7488</v>
      </c>
      <c r="B289" s="5">
        <v>3958.57</v>
      </c>
      <c r="C289" s="1" t="s">
        <v>6317</v>
      </c>
      <c r="D289" s="1" t="s">
        <v>6317</v>
      </c>
      <c r="E289" s="5">
        <v>3958.57</v>
      </c>
    </row>
    <row r="290" spans="1:5" x14ac:dyDescent="0.45">
      <c r="A290" s="1" t="s">
        <v>7489</v>
      </c>
      <c r="B290" s="5">
        <v>3988.94</v>
      </c>
      <c r="C290" s="1" t="s">
        <v>6317</v>
      </c>
      <c r="D290" s="1" t="s">
        <v>6317</v>
      </c>
      <c r="E290" s="5">
        <v>3988.94</v>
      </c>
    </row>
    <row r="291" spans="1:5" x14ac:dyDescent="0.45">
      <c r="A291" s="1" t="s">
        <v>7490</v>
      </c>
      <c r="B291" s="5">
        <v>4165.2299999999996</v>
      </c>
      <c r="C291" s="1" t="s">
        <v>6317</v>
      </c>
      <c r="D291" s="1" t="s">
        <v>6317</v>
      </c>
      <c r="E291" s="5">
        <v>4165.2299999999996</v>
      </c>
    </row>
    <row r="292" spans="1:5" x14ac:dyDescent="0.45">
      <c r="A292" s="1" t="s">
        <v>7491</v>
      </c>
      <c r="B292" s="5">
        <v>4157.08</v>
      </c>
      <c r="C292" s="1" t="s">
        <v>6317</v>
      </c>
      <c r="D292" s="1" t="s">
        <v>6317</v>
      </c>
      <c r="E292" s="5">
        <v>4157.08</v>
      </c>
    </row>
    <row r="293" spans="1:5" x14ac:dyDescent="0.45">
      <c r="A293" s="1" t="s">
        <v>7492</v>
      </c>
      <c r="B293" s="5">
        <v>4135.04</v>
      </c>
      <c r="C293" s="1" t="s">
        <v>6317</v>
      </c>
      <c r="D293" s="1" t="s">
        <v>6317</v>
      </c>
      <c r="E293" s="5">
        <v>4135.04</v>
      </c>
    </row>
    <row r="294" spans="1:5" x14ac:dyDescent="0.45">
      <c r="A294" s="1" t="s">
        <v>7493</v>
      </c>
      <c r="B294" s="5">
        <v>4028.45</v>
      </c>
      <c r="C294" s="1" t="s">
        <v>6317</v>
      </c>
      <c r="D294" s="1" t="s">
        <v>6317</v>
      </c>
      <c r="E294" s="5">
        <v>4028.45</v>
      </c>
    </row>
    <row r="295" spans="1:5" x14ac:dyDescent="0.45">
      <c r="A295" s="1" t="s">
        <v>7494</v>
      </c>
      <c r="B295" s="5">
        <v>4038.21</v>
      </c>
      <c r="C295" s="1" t="s">
        <v>6317</v>
      </c>
      <c r="D295" s="1" t="s">
        <v>6317</v>
      </c>
      <c r="E295" s="5">
        <v>4038.21</v>
      </c>
    </row>
    <row r="296" spans="1:5" x14ac:dyDescent="0.45">
      <c r="A296" s="1" t="s">
        <v>7495</v>
      </c>
      <c r="B296" s="5">
        <v>4194.79</v>
      </c>
      <c r="C296" s="1" t="s">
        <v>6317</v>
      </c>
      <c r="D296" s="1" t="s">
        <v>6317</v>
      </c>
      <c r="E296" s="5">
        <v>4194.79</v>
      </c>
    </row>
    <row r="297" spans="1:5" x14ac:dyDescent="0.45">
      <c r="A297" s="1" t="s">
        <v>7496</v>
      </c>
      <c r="B297" s="5">
        <v>4289.41</v>
      </c>
      <c r="C297" s="1" t="s">
        <v>6317</v>
      </c>
      <c r="D297" s="1" t="s">
        <v>6317</v>
      </c>
      <c r="E297" s="5">
        <v>4289.41</v>
      </c>
    </row>
    <row r="298" spans="1:5" x14ac:dyDescent="0.45">
      <c r="A298" s="1" t="s">
        <v>7497</v>
      </c>
      <c r="B298" s="5">
        <v>4306.8</v>
      </c>
      <c r="C298" s="1" t="s">
        <v>6317</v>
      </c>
      <c r="D298" s="1" t="s">
        <v>6317</v>
      </c>
      <c r="E298" s="5">
        <v>4306.8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75D0-A446-49DA-8545-56194209F5FC}">
  <dimension ref="A1:E296"/>
  <sheetViews>
    <sheetView workbookViewId="0">
      <selection activeCell="A298" sqref="A29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7498</v>
      </c>
      <c r="B1" s="5">
        <v>4259.2</v>
      </c>
      <c r="C1" s="1" t="s">
        <v>6317</v>
      </c>
      <c r="D1" s="1" t="s">
        <v>6317</v>
      </c>
      <c r="E1" s="5">
        <v>4259.2</v>
      </c>
    </row>
    <row r="2" spans="1:5" x14ac:dyDescent="0.45">
      <c r="A2" s="1" t="s">
        <v>7499</v>
      </c>
      <c r="B2" s="5">
        <v>4201.05</v>
      </c>
      <c r="C2" s="1" t="s">
        <v>6317</v>
      </c>
      <c r="D2" s="1" t="s">
        <v>6317</v>
      </c>
      <c r="E2" s="5">
        <v>4201.05</v>
      </c>
    </row>
    <row r="3" spans="1:5" x14ac:dyDescent="0.45">
      <c r="A3" s="1" t="s">
        <v>7500</v>
      </c>
      <c r="B3" s="5">
        <v>4180.7</v>
      </c>
      <c r="C3" s="1" t="s">
        <v>6317</v>
      </c>
      <c r="D3" s="1" t="s">
        <v>6317</v>
      </c>
      <c r="E3" s="5">
        <v>4180.7</v>
      </c>
    </row>
    <row r="4" spans="1:5" x14ac:dyDescent="0.45">
      <c r="A4" s="1" t="s">
        <v>7501</v>
      </c>
      <c r="B4" s="5">
        <v>4194.18</v>
      </c>
      <c r="C4" s="1" t="s">
        <v>6317</v>
      </c>
      <c r="D4" s="1" t="s">
        <v>6317</v>
      </c>
      <c r="E4" s="5">
        <v>4194.18</v>
      </c>
    </row>
    <row r="5" spans="1:5" x14ac:dyDescent="0.45">
      <c r="A5" s="1" t="s">
        <v>7502</v>
      </c>
      <c r="B5" s="5">
        <v>4195.22</v>
      </c>
      <c r="C5" s="1" t="s">
        <v>6317</v>
      </c>
      <c r="D5" s="1" t="s">
        <v>6317</v>
      </c>
      <c r="E5" s="5">
        <v>4195.22</v>
      </c>
    </row>
    <row r="6" spans="1:5" x14ac:dyDescent="0.45">
      <c r="A6" s="1" t="s">
        <v>7503</v>
      </c>
      <c r="B6" s="5">
        <v>4151</v>
      </c>
      <c r="C6" s="1" t="s">
        <v>6317</v>
      </c>
      <c r="D6" s="1" t="s">
        <v>6317</v>
      </c>
      <c r="E6" s="5">
        <v>4151</v>
      </c>
    </row>
    <row r="7" spans="1:5" x14ac:dyDescent="0.45">
      <c r="A7" s="1" t="s">
        <v>7504</v>
      </c>
      <c r="B7" s="5">
        <v>4171.1099999999997</v>
      </c>
      <c r="C7" s="1" t="s">
        <v>6317</v>
      </c>
      <c r="D7" s="1" t="s">
        <v>6317</v>
      </c>
      <c r="E7" s="5">
        <v>4171.1099999999997</v>
      </c>
    </row>
    <row r="8" spans="1:5" x14ac:dyDescent="0.45">
      <c r="A8" s="1" t="s">
        <v>7505</v>
      </c>
      <c r="B8" s="5">
        <v>4201.29</v>
      </c>
      <c r="C8" s="1" t="s">
        <v>6317</v>
      </c>
      <c r="D8" s="1" t="s">
        <v>6317</v>
      </c>
      <c r="E8" s="5">
        <v>4201.29</v>
      </c>
    </row>
    <row r="9" spans="1:5" x14ac:dyDescent="0.45">
      <c r="A9" s="1" t="s">
        <v>7506</v>
      </c>
      <c r="B9" s="5">
        <v>4274.75</v>
      </c>
      <c r="C9" s="1" t="s">
        <v>6317</v>
      </c>
      <c r="D9" s="1" t="s">
        <v>6317</v>
      </c>
      <c r="E9" s="5">
        <v>4274.75</v>
      </c>
    </row>
    <row r="10" spans="1:5" x14ac:dyDescent="0.45">
      <c r="A10" s="1" t="s">
        <v>7507</v>
      </c>
      <c r="B10" s="5">
        <v>4314.13</v>
      </c>
      <c r="C10" s="1" t="s">
        <v>6317</v>
      </c>
      <c r="D10" s="1" t="s">
        <v>6317</v>
      </c>
      <c r="E10" s="5">
        <v>4314.13</v>
      </c>
    </row>
    <row r="11" spans="1:5" x14ac:dyDescent="0.45">
      <c r="A11" s="1" t="s">
        <v>7508</v>
      </c>
      <c r="B11" s="5">
        <v>4311.8599999999997</v>
      </c>
      <c r="C11" s="1" t="s">
        <v>6317</v>
      </c>
      <c r="D11" s="1" t="s">
        <v>6317</v>
      </c>
      <c r="E11" s="5">
        <v>4311.8599999999997</v>
      </c>
    </row>
    <row r="12" spans="1:5" x14ac:dyDescent="0.45">
      <c r="A12" s="1" t="s">
        <v>7509</v>
      </c>
      <c r="B12" s="5">
        <v>4369.67</v>
      </c>
      <c r="C12" s="1" t="s">
        <v>6317</v>
      </c>
      <c r="D12" s="1" t="s">
        <v>6317</v>
      </c>
      <c r="E12" s="5">
        <v>4369.67</v>
      </c>
    </row>
    <row r="13" spans="1:5" x14ac:dyDescent="0.45">
      <c r="A13" s="1" t="s">
        <v>7510</v>
      </c>
      <c r="B13" s="5">
        <v>4352.6499999999996</v>
      </c>
      <c r="C13" s="1" t="s">
        <v>6317</v>
      </c>
      <c r="D13" s="1" t="s">
        <v>6317</v>
      </c>
      <c r="E13" s="5">
        <v>4352.6499999999996</v>
      </c>
    </row>
    <row r="14" spans="1:5" x14ac:dyDescent="0.45">
      <c r="A14" s="1" t="s">
        <v>7511</v>
      </c>
      <c r="B14" s="5">
        <v>4371.16</v>
      </c>
      <c r="C14" s="1" t="s">
        <v>6317</v>
      </c>
      <c r="D14" s="1" t="s">
        <v>6317</v>
      </c>
      <c r="E14" s="5">
        <v>4371.16</v>
      </c>
    </row>
    <row r="15" spans="1:5" x14ac:dyDescent="0.45">
      <c r="A15" s="1" t="s">
        <v>7512</v>
      </c>
      <c r="B15" s="5">
        <v>4453.9799999999996</v>
      </c>
      <c r="C15" s="1" t="s">
        <v>6317</v>
      </c>
      <c r="D15" s="1" t="s">
        <v>6317</v>
      </c>
      <c r="E15" s="5">
        <v>4453.9799999999996</v>
      </c>
    </row>
    <row r="16" spans="1:5" x14ac:dyDescent="0.45">
      <c r="A16" s="1" t="s">
        <v>7513</v>
      </c>
      <c r="B16" s="5">
        <v>4487.9799999999996</v>
      </c>
      <c r="C16" s="1" t="s">
        <v>6317</v>
      </c>
      <c r="D16" s="1" t="s">
        <v>6317</v>
      </c>
      <c r="E16" s="5">
        <v>4487.9799999999996</v>
      </c>
    </row>
    <row r="17" spans="1:5" x14ac:dyDescent="0.45">
      <c r="A17" s="1" t="s">
        <v>7514</v>
      </c>
      <c r="B17" s="5">
        <v>4473.99</v>
      </c>
      <c r="C17" s="1" t="s">
        <v>6317</v>
      </c>
      <c r="D17" s="1" t="s">
        <v>6317</v>
      </c>
      <c r="E17" s="5">
        <v>4473.99</v>
      </c>
    </row>
    <row r="18" spans="1:5" x14ac:dyDescent="0.45">
      <c r="A18" s="1" t="s">
        <v>7515</v>
      </c>
      <c r="B18" s="5">
        <v>4466.43</v>
      </c>
      <c r="C18" s="1" t="s">
        <v>6317</v>
      </c>
      <c r="D18" s="1" t="s">
        <v>6317</v>
      </c>
      <c r="E18" s="5">
        <v>4466.43</v>
      </c>
    </row>
    <row r="19" spans="1:5" x14ac:dyDescent="0.45">
      <c r="A19" s="1" t="s">
        <v>7516</v>
      </c>
      <c r="B19" s="5">
        <v>4536.8500000000004</v>
      </c>
      <c r="C19" s="1" t="s">
        <v>6317</v>
      </c>
      <c r="D19" s="1" t="s">
        <v>6317</v>
      </c>
      <c r="E19" s="5">
        <v>4536.8500000000004</v>
      </c>
    </row>
    <row r="20" spans="1:5" x14ac:dyDescent="0.45">
      <c r="A20" s="1" t="s">
        <v>7517</v>
      </c>
      <c r="B20" s="5">
        <v>4516.17</v>
      </c>
      <c r="C20" s="1" t="s">
        <v>6317</v>
      </c>
      <c r="D20" s="1" t="s">
        <v>6317</v>
      </c>
      <c r="E20" s="5">
        <v>4516.17</v>
      </c>
    </row>
    <row r="21" spans="1:5" x14ac:dyDescent="0.45">
      <c r="A21" s="1" t="s">
        <v>7518</v>
      </c>
      <c r="B21" s="5">
        <v>4510.62</v>
      </c>
      <c r="C21" s="1" t="s">
        <v>6317</v>
      </c>
      <c r="D21" s="1" t="s">
        <v>6317</v>
      </c>
      <c r="E21" s="5">
        <v>4510.62</v>
      </c>
    </row>
    <row r="22" spans="1:5" x14ac:dyDescent="0.45">
      <c r="A22" s="1" t="s">
        <v>7519</v>
      </c>
      <c r="B22" s="5">
        <v>4449.8999999999996</v>
      </c>
      <c r="C22" s="1" t="s">
        <v>6317</v>
      </c>
      <c r="D22" s="1" t="s">
        <v>6317</v>
      </c>
      <c r="E22" s="5">
        <v>4449.8999999999996</v>
      </c>
    </row>
    <row r="24" spans="1:5" x14ac:dyDescent="0.45">
      <c r="A24" s="1" t="s">
        <v>7520</v>
      </c>
      <c r="B24" s="5">
        <v>4489.9399999999996</v>
      </c>
      <c r="C24" s="1" t="s">
        <v>6317</v>
      </c>
      <c r="D24" s="1" t="s">
        <v>6317</v>
      </c>
      <c r="E24" s="5">
        <v>4489.9399999999996</v>
      </c>
    </row>
    <row r="25" spans="1:5" x14ac:dyDescent="0.45">
      <c r="A25" s="1" t="s">
        <v>7521</v>
      </c>
      <c r="B25" s="5">
        <v>4517.4799999999996</v>
      </c>
      <c r="C25" s="1" t="s">
        <v>6317</v>
      </c>
      <c r="D25" s="1" t="s">
        <v>6317</v>
      </c>
      <c r="E25" s="5">
        <v>4517.4799999999996</v>
      </c>
    </row>
    <row r="26" spans="1:5" x14ac:dyDescent="0.45">
      <c r="A26" s="1" t="s">
        <v>7522</v>
      </c>
      <c r="B26" s="5">
        <v>4551.88</v>
      </c>
      <c r="C26" s="1" t="s">
        <v>6317</v>
      </c>
      <c r="D26" s="1" t="s">
        <v>6317</v>
      </c>
      <c r="E26" s="5">
        <v>4551.88</v>
      </c>
    </row>
    <row r="27" spans="1:5" x14ac:dyDescent="0.45">
      <c r="A27" s="1" t="s">
        <v>7523</v>
      </c>
      <c r="B27" s="5">
        <v>4555.05</v>
      </c>
      <c r="C27" s="1" t="s">
        <v>6317</v>
      </c>
      <c r="D27" s="1" t="s">
        <v>6317</v>
      </c>
      <c r="E27" s="5">
        <v>4555.05</v>
      </c>
    </row>
    <row r="28" spans="1:5" x14ac:dyDescent="0.45">
      <c r="A28" s="1" t="s">
        <v>7524</v>
      </c>
      <c r="B28" s="5">
        <v>4586.72</v>
      </c>
      <c r="C28" s="1" t="s">
        <v>6317</v>
      </c>
      <c r="D28" s="1" t="s">
        <v>6317</v>
      </c>
      <c r="E28" s="5">
        <v>4586.72</v>
      </c>
    </row>
    <row r="29" spans="1:5" x14ac:dyDescent="0.45">
      <c r="A29" s="1" t="s">
        <v>7525</v>
      </c>
      <c r="B29" s="5">
        <v>4561.55</v>
      </c>
      <c r="C29" s="1" t="s">
        <v>6317</v>
      </c>
      <c r="D29" s="1" t="s">
        <v>6317</v>
      </c>
      <c r="E29" s="5">
        <v>4561.55</v>
      </c>
    </row>
    <row r="30" spans="1:5" x14ac:dyDescent="0.45">
      <c r="A30" s="1" t="s">
        <v>7526</v>
      </c>
      <c r="B30" s="5">
        <v>4576.6000000000004</v>
      </c>
      <c r="C30" s="1" t="s">
        <v>6317</v>
      </c>
      <c r="D30" s="1" t="s">
        <v>6317</v>
      </c>
      <c r="E30" s="5">
        <v>4576.6000000000004</v>
      </c>
    </row>
    <row r="31" spans="1:5" x14ac:dyDescent="0.45">
      <c r="A31" s="1" t="s">
        <v>7527</v>
      </c>
      <c r="B31" s="5">
        <v>4605.97</v>
      </c>
      <c r="C31" s="1" t="s">
        <v>6317</v>
      </c>
      <c r="D31" s="1" t="s">
        <v>6317</v>
      </c>
      <c r="E31" s="5">
        <v>4605.97</v>
      </c>
    </row>
    <row r="32" spans="1:5" x14ac:dyDescent="0.45">
      <c r="A32" s="1" t="s">
        <v>7528</v>
      </c>
      <c r="B32" s="5">
        <v>4601.2</v>
      </c>
      <c r="C32" s="1" t="s">
        <v>6317</v>
      </c>
      <c r="D32" s="1" t="s">
        <v>6317</v>
      </c>
      <c r="E32" s="5">
        <v>4601.2</v>
      </c>
    </row>
    <row r="33" spans="1:5" x14ac:dyDescent="0.45">
      <c r="A33" s="1" t="s">
        <v>7529</v>
      </c>
      <c r="B33" s="5">
        <v>4556.5600000000004</v>
      </c>
      <c r="C33" s="1" t="s">
        <v>6317</v>
      </c>
      <c r="D33" s="1" t="s">
        <v>6317</v>
      </c>
      <c r="E33" s="5">
        <v>4556.5600000000004</v>
      </c>
    </row>
    <row r="34" spans="1:5" x14ac:dyDescent="0.45">
      <c r="A34" s="1" t="s">
        <v>7530</v>
      </c>
      <c r="B34" s="5">
        <v>4525.28</v>
      </c>
      <c r="C34" s="1" t="s">
        <v>6317</v>
      </c>
      <c r="D34" s="1" t="s">
        <v>6317</v>
      </c>
      <c r="E34" s="5">
        <v>4525.28</v>
      </c>
    </row>
    <row r="35" spans="1:5" x14ac:dyDescent="0.45">
      <c r="A35" s="1" t="s">
        <v>7531</v>
      </c>
      <c r="B35" s="5">
        <v>4552.22</v>
      </c>
      <c r="C35" s="1" t="s">
        <v>6317</v>
      </c>
      <c r="D35" s="1" t="s">
        <v>6317</v>
      </c>
      <c r="E35" s="5">
        <v>4552.22</v>
      </c>
    </row>
    <row r="36" spans="1:5" x14ac:dyDescent="0.45">
      <c r="A36" s="1" t="s">
        <v>7532</v>
      </c>
      <c r="B36" s="5">
        <v>4546.87</v>
      </c>
      <c r="C36" s="1" t="s">
        <v>6317</v>
      </c>
      <c r="D36" s="1" t="s">
        <v>6317</v>
      </c>
      <c r="E36" s="5">
        <v>4546.87</v>
      </c>
    </row>
    <row r="37" spans="1:5" x14ac:dyDescent="0.45">
      <c r="A37" s="1" t="s">
        <v>7533</v>
      </c>
      <c r="B37" s="5">
        <v>4523.3599999999997</v>
      </c>
      <c r="C37" s="1" t="s">
        <v>6317</v>
      </c>
      <c r="D37" s="1" t="s">
        <v>6317</v>
      </c>
      <c r="E37" s="5">
        <v>4523.3599999999997</v>
      </c>
    </row>
    <row r="38" spans="1:5" x14ac:dyDescent="0.45">
      <c r="A38" s="1" t="s">
        <v>7534</v>
      </c>
      <c r="B38" s="5">
        <v>4520.25</v>
      </c>
      <c r="C38" s="1" t="s">
        <v>6317</v>
      </c>
      <c r="D38" s="1" t="s">
        <v>6317</v>
      </c>
      <c r="E38" s="5">
        <v>4520.25</v>
      </c>
    </row>
    <row r="39" spans="1:5" x14ac:dyDescent="0.45">
      <c r="A39" s="1" t="s">
        <v>7535</v>
      </c>
      <c r="B39" s="5">
        <v>4481.8999999999996</v>
      </c>
      <c r="C39" s="1" t="s">
        <v>6317</v>
      </c>
      <c r="D39" s="1" t="s">
        <v>6317</v>
      </c>
      <c r="E39" s="5">
        <v>4481.8999999999996</v>
      </c>
    </row>
    <row r="40" spans="1:5" x14ac:dyDescent="0.45">
      <c r="A40" s="1" t="s">
        <v>7536</v>
      </c>
      <c r="B40" s="5">
        <v>4460.47</v>
      </c>
      <c r="C40" s="1" t="s">
        <v>6317</v>
      </c>
      <c r="D40" s="1" t="s">
        <v>6317</v>
      </c>
      <c r="E40" s="5">
        <v>4460.47</v>
      </c>
    </row>
    <row r="41" spans="1:5" x14ac:dyDescent="0.45">
      <c r="A41" s="1" t="s">
        <v>7537</v>
      </c>
      <c r="B41" s="5">
        <v>4442.38</v>
      </c>
      <c r="C41" s="1" t="s">
        <v>6317</v>
      </c>
      <c r="D41" s="1" t="s">
        <v>6317</v>
      </c>
      <c r="E41" s="5">
        <v>4442.38</v>
      </c>
    </row>
    <row r="42" spans="1:5" x14ac:dyDescent="0.45">
      <c r="A42" s="1" t="s">
        <v>7538</v>
      </c>
      <c r="B42" s="5">
        <v>4453.07</v>
      </c>
      <c r="C42" s="1" t="s">
        <v>6317</v>
      </c>
      <c r="D42" s="1" t="s">
        <v>6317</v>
      </c>
      <c r="E42" s="5">
        <v>4453.07</v>
      </c>
    </row>
    <row r="43" spans="1:5" x14ac:dyDescent="0.45">
      <c r="A43" s="1" t="s">
        <v>7539</v>
      </c>
      <c r="B43" s="5">
        <v>4474.2299999999996</v>
      </c>
      <c r="C43" s="1" t="s">
        <v>6317</v>
      </c>
      <c r="D43" s="1" t="s">
        <v>6317</v>
      </c>
      <c r="E43" s="5">
        <v>4474.2299999999996</v>
      </c>
    </row>
    <row r="44" spans="1:5" x14ac:dyDescent="0.45">
      <c r="A44" s="1" t="s">
        <v>7540</v>
      </c>
      <c r="B44" s="5">
        <v>4468.46</v>
      </c>
      <c r="C44" s="1" t="s">
        <v>6317</v>
      </c>
      <c r="D44" s="1" t="s">
        <v>6317</v>
      </c>
      <c r="E44" s="5">
        <v>4468.46</v>
      </c>
    </row>
    <row r="45" spans="1:5" x14ac:dyDescent="0.45">
      <c r="A45" s="1" t="s">
        <v>7541</v>
      </c>
      <c r="B45" s="5">
        <v>4486.58</v>
      </c>
      <c r="C45" s="1" t="s">
        <v>6317</v>
      </c>
      <c r="D45" s="1" t="s">
        <v>6317</v>
      </c>
      <c r="E45" s="5">
        <v>4486.58</v>
      </c>
    </row>
    <row r="47" spans="1:5" x14ac:dyDescent="0.45">
      <c r="A47" s="1" t="s">
        <v>7542</v>
      </c>
      <c r="B47" s="5">
        <v>4538.6899999999996</v>
      </c>
      <c r="C47" s="1" t="s">
        <v>6317</v>
      </c>
      <c r="D47" s="1" t="s">
        <v>6317</v>
      </c>
      <c r="E47" s="5">
        <v>4538.6899999999996</v>
      </c>
    </row>
    <row r="48" spans="1:5" x14ac:dyDescent="0.45">
      <c r="A48" s="1" t="s">
        <v>7543</v>
      </c>
      <c r="B48" s="5">
        <v>4586.01</v>
      </c>
      <c r="C48" s="1" t="s">
        <v>6317</v>
      </c>
      <c r="D48" s="1" t="s">
        <v>6317</v>
      </c>
      <c r="E48" s="5">
        <v>4586.01</v>
      </c>
    </row>
    <row r="49" spans="1:5" x14ac:dyDescent="0.45">
      <c r="A49" s="1" t="s">
        <v>7544</v>
      </c>
      <c r="B49" s="5">
        <v>4610.6899999999996</v>
      </c>
      <c r="C49" s="1" t="s">
        <v>6317</v>
      </c>
      <c r="D49" s="1" t="s">
        <v>6317</v>
      </c>
      <c r="E49" s="5">
        <v>4610.6899999999996</v>
      </c>
    </row>
    <row r="50" spans="1:5" x14ac:dyDescent="0.45">
      <c r="A50" s="1" t="s">
        <v>7545</v>
      </c>
      <c r="B50" s="5">
        <v>4597.16</v>
      </c>
      <c r="C50" s="1" t="s">
        <v>6317</v>
      </c>
      <c r="D50" s="1" t="s">
        <v>6317</v>
      </c>
      <c r="E50" s="5">
        <v>4597.16</v>
      </c>
    </row>
    <row r="51" spans="1:5" x14ac:dyDescent="0.45">
      <c r="A51" s="1" t="s">
        <v>7546</v>
      </c>
      <c r="B51" s="5">
        <v>4580.59</v>
      </c>
      <c r="C51" s="1" t="s">
        <v>6317</v>
      </c>
      <c r="D51" s="1" t="s">
        <v>6317</v>
      </c>
      <c r="E51" s="5">
        <v>4580.59</v>
      </c>
    </row>
    <row r="52" spans="1:5" x14ac:dyDescent="0.45">
      <c r="A52" s="1" t="s">
        <v>7547</v>
      </c>
      <c r="B52" s="5">
        <v>4550.87</v>
      </c>
      <c r="C52" s="1" t="s">
        <v>6317</v>
      </c>
      <c r="D52" s="1" t="s">
        <v>6317</v>
      </c>
      <c r="E52" s="5">
        <v>4550.87</v>
      </c>
    </row>
    <row r="53" spans="1:5" x14ac:dyDescent="0.45">
      <c r="A53" s="1" t="s">
        <v>7548</v>
      </c>
      <c r="B53" s="5">
        <v>4527.04</v>
      </c>
      <c r="C53" s="1" t="s">
        <v>6317</v>
      </c>
      <c r="D53" s="1" t="s">
        <v>6317</v>
      </c>
      <c r="E53" s="5">
        <v>4527.04</v>
      </c>
    </row>
    <row r="54" spans="1:5" x14ac:dyDescent="0.45">
      <c r="A54" s="1" t="s">
        <v>7549</v>
      </c>
      <c r="B54" s="5">
        <v>4533.8900000000003</v>
      </c>
      <c r="C54" s="1" t="s">
        <v>6317</v>
      </c>
      <c r="D54" s="1" t="s">
        <v>6317</v>
      </c>
      <c r="E54" s="5">
        <v>4533.8900000000003</v>
      </c>
    </row>
    <row r="55" spans="1:5" x14ac:dyDescent="0.45">
      <c r="A55" s="1" t="s">
        <v>7550</v>
      </c>
      <c r="B55" s="5">
        <v>4514.6899999999996</v>
      </c>
      <c r="C55" s="1" t="s">
        <v>6317</v>
      </c>
      <c r="D55" s="1" t="s">
        <v>6317</v>
      </c>
      <c r="E55" s="5">
        <v>4514.6899999999996</v>
      </c>
    </row>
    <row r="56" spans="1:5" x14ac:dyDescent="0.45">
      <c r="A56" s="1" t="s">
        <v>7551</v>
      </c>
      <c r="B56" s="5">
        <v>4484.05</v>
      </c>
      <c r="C56" s="1" t="s">
        <v>6317</v>
      </c>
      <c r="D56" s="1" t="s">
        <v>6317</v>
      </c>
      <c r="E56" s="5">
        <v>4484.05</v>
      </c>
    </row>
    <row r="57" spans="1:5" x14ac:dyDescent="0.45">
      <c r="A57" s="1" t="s">
        <v>7552</v>
      </c>
      <c r="B57" s="5">
        <v>4456.9399999999996</v>
      </c>
      <c r="C57" s="1" t="s">
        <v>6317</v>
      </c>
      <c r="D57" s="1" t="s">
        <v>6317</v>
      </c>
      <c r="E57" s="5">
        <v>4456.9399999999996</v>
      </c>
    </row>
    <row r="58" spans="1:5" x14ac:dyDescent="0.45">
      <c r="A58" s="1" t="s">
        <v>7553</v>
      </c>
      <c r="B58" s="5">
        <v>4465.3900000000003</v>
      </c>
      <c r="C58" s="1" t="s">
        <v>6317</v>
      </c>
      <c r="D58" s="1" t="s">
        <v>6317</v>
      </c>
      <c r="E58" s="5">
        <v>4465.3900000000003</v>
      </c>
    </row>
    <row r="59" spans="1:5" x14ac:dyDescent="0.45">
      <c r="A59" s="1" t="s">
        <v>7554</v>
      </c>
      <c r="B59" s="5">
        <v>4486.59</v>
      </c>
      <c r="C59" s="1" t="s">
        <v>6317</v>
      </c>
      <c r="D59" s="1" t="s">
        <v>6317</v>
      </c>
      <c r="E59" s="5">
        <v>4486.59</v>
      </c>
    </row>
    <row r="60" spans="1:5" x14ac:dyDescent="0.45">
      <c r="A60" s="1" t="s">
        <v>7555</v>
      </c>
      <c r="B60" s="5">
        <v>4446.1099999999997</v>
      </c>
      <c r="C60" s="1" t="s">
        <v>6317</v>
      </c>
      <c r="D60" s="1" t="s">
        <v>6317</v>
      </c>
      <c r="E60" s="5">
        <v>4446.1099999999997</v>
      </c>
    </row>
    <row r="61" spans="1:5" x14ac:dyDescent="0.45">
      <c r="A61" s="1" t="s">
        <v>7556</v>
      </c>
      <c r="B61" s="5">
        <v>4420.07</v>
      </c>
      <c r="C61" s="1" t="s">
        <v>6317</v>
      </c>
      <c r="D61" s="1" t="s">
        <v>6317</v>
      </c>
      <c r="E61" s="5">
        <v>4420.07</v>
      </c>
    </row>
    <row r="62" spans="1:5" x14ac:dyDescent="0.45">
      <c r="A62" s="1" t="s">
        <v>7557</v>
      </c>
      <c r="B62" s="5">
        <v>4405.74</v>
      </c>
      <c r="C62" s="1" t="s">
        <v>6317</v>
      </c>
      <c r="D62" s="1" t="s">
        <v>6317</v>
      </c>
      <c r="E62" s="5">
        <v>4405.74</v>
      </c>
    </row>
    <row r="63" spans="1:5" x14ac:dyDescent="0.45">
      <c r="A63" s="1" t="s">
        <v>7558</v>
      </c>
      <c r="B63" s="5">
        <v>4403.1499999999996</v>
      </c>
      <c r="C63" s="1" t="s">
        <v>6317</v>
      </c>
      <c r="D63" s="1" t="s">
        <v>6317</v>
      </c>
      <c r="E63" s="5">
        <v>4403.1499999999996</v>
      </c>
    </row>
    <row r="64" spans="1:5" x14ac:dyDescent="0.45">
      <c r="A64" s="1" t="s">
        <v>7559</v>
      </c>
      <c r="B64" s="5">
        <v>4405.46</v>
      </c>
      <c r="C64" s="1" t="s">
        <v>6317</v>
      </c>
      <c r="D64" s="1" t="s">
        <v>6317</v>
      </c>
      <c r="E64" s="5">
        <v>4405.46</v>
      </c>
    </row>
    <row r="65" spans="1:5" x14ac:dyDescent="0.45">
      <c r="A65" s="1" t="s">
        <v>7560</v>
      </c>
      <c r="B65" s="5">
        <v>4389.8900000000003</v>
      </c>
      <c r="C65" s="1" t="s">
        <v>6317</v>
      </c>
      <c r="D65" s="1" t="s">
        <v>6317</v>
      </c>
      <c r="E65" s="5">
        <v>4389.8900000000003</v>
      </c>
    </row>
    <row r="66" spans="1:5" x14ac:dyDescent="0.45">
      <c r="A66" s="1" t="s">
        <v>7561</v>
      </c>
      <c r="B66" s="5">
        <v>4427.97</v>
      </c>
      <c r="C66" s="1" t="s">
        <v>6317</v>
      </c>
      <c r="D66" s="1" t="s">
        <v>6317</v>
      </c>
      <c r="E66" s="5">
        <v>4427.97</v>
      </c>
    </row>
    <row r="67" spans="1:5" x14ac:dyDescent="0.45">
      <c r="A67" s="1" t="s">
        <v>7562</v>
      </c>
      <c r="B67" s="5">
        <v>4460.1499999999996</v>
      </c>
      <c r="C67" s="1" t="s">
        <v>6317</v>
      </c>
      <c r="D67" s="1" t="s">
        <v>6317</v>
      </c>
      <c r="E67" s="5">
        <v>4460.1499999999996</v>
      </c>
    </row>
    <row r="68" spans="1:5" x14ac:dyDescent="0.45">
      <c r="A68" s="1" t="s">
        <v>7563</v>
      </c>
      <c r="B68" s="5">
        <v>4470.34</v>
      </c>
      <c r="C68" s="1" t="s">
        <v>6317</v>
      </c>
      <c r="D68" s="1" t="s">
        <v>6317</v>
      </c>
      <c r="E68" s="5">
        <v>4470.34</v>
      </c>
    </row>
    <row r="69" spans="1:5" x14ac:dyDescent="0.45">
      <c r="A69" s="1" t="s">
        <v>7564</v>
      </c>
      <c r="B69" s="5">
        <v>4466.1400000000003</v>
      </c>
      <c r="C69" s="1" t="s">
        <v>6317</v>
      </c>
      <c r="D69" s="1" t="s">
        <v>6317</v>
      </c>
      <c r="E69" s="5">
        <v>4466.1400000000003</v>
      </c>
    </row>
    <row r="70" spans="1:5" x14ac:dyDescent="0.45">
      <c r="A70" s="1" t="s">
        <v>7565</v>
      </c>
      <c r="B70" s="5">
        <v>4473.58</v>
      </c>
      <c r="C70" s="1" t="s">
        <v>6317</v>
      </c>
      <c r="D70" s="1" t="s">
        <v>6317</v>
      </c>
      <c r="E70" s="5">
        <v>4473.58</v>
      </c>
    </row>
    <row r="72" spans="1:5" x14ac:dyDescent="0.45">
      <c r="A72" s="1" t="s">
        <v>7566</v>
      </c>
      <c r="B72" s="5">
        <v>4466.32</v>
      </c>
      <c r="C72" s="1" t="s">
        <v>6317</v>
      </c>
      <c r="D72" s="1" t="s">
        <v>6317</v>
      </c>
      <c r="E72" s="5">
        <v>4466.32</v>
      </c>
    </row>
    <row r="73" spans="1:5" x14ac:dyDescent="0.45">
      <c r="A73" s="1" t="s">
        <v>7567</v>
      </c>
      <c r="B73" s="5">
        <v>4454.47</v>
      </c>
      <c r="C73" s="1" t="s">
        <v>6317</v>
      </c>
      <c r="D73" s="1" t="s">
        <v>6317</v>
      </c>
      <c r="E73" s="5">
        <v>4454.47</v>
      </c>
    </row>
    <row r="74" spans="1:5" x14ac:dyDescent="0.45">
      <c r="A74" s="1" t="s">
        <v>7568</v>
      </c>
      <c r="B74" s="5">
        <v>4443.96</v>
      </c>
      <c r="C74" s="1" t="s">
        <v>6317</v>
      </c>
      <c r="D74" s="1" t="s">
        <v>6317</v>
      </c>
      <c r="E74" s="5">
        <v>4443.96</v>
      </c>
    </row>
    <row r="75" spans="1:5" x14ac:dyDescent="0.45">
      <c r="A75" s="1" t="s">
        <v>7569</v>
      </c>
      <c r="B75" s="5">
        <v>4403.6499999999996</v>
      </c>
      <c r="C75" s="1" t="s">
        <v>6317</v>
      </c>
      <c r="D75" s="1" t="s">
        <v>6317</v>
      </c>
      <c r="E75" s="5">
        <v>4403.6499999999996</v>
      </c>
    </row>
    <row r="76" spans="1:5" x14ac:dyDescent="0.45">
      <c r="A76" s="1" t="s">
        <v>7570</v>
      </c>
      <c r="B76" s="5">
        <v>4424.1400000000003</v>
      </c>
      <c r="C76" s="1" t="s">
        <v>6317</v>
      </c>
      <c r="D76" s="1" t="s">
        <v>6317</v>
      </c>
      <c r="E76" s="5">
        <v>4424.1400000000003</v>
      </c>
    </row>
    <row r="77" spans="1:5" x14ac:dyDescent="0.45">
      <c r="A77" s="1" t="s">
        <v>7571</v>
      </c>
      <c r="B77" s="5">
        <v>4448.07</v>
      </c>
      <c r="C77" s="1" t="s">
        <v>6317</v>
      </c>
      <c r="D77" s="1" t="s">
        <v>6317</v>
      </c>
      <c r="E77" s="5">
        <v>4448.07</v>
      </c>
    </row>
    <row r="78" spans="1:5" x14ac:dyDescent="0.45">
      <c r="A78" s="1" t="s">
        <v>7572</v>
      </c>
      <c r="B78" s="5">
        <v>4448.46</v>
      </c>
      <c r="C78" s="1" t="s">
        <v>6317</v>
      </c>
      <c r="D78" s="1" t="s">
        <v>6317</v>
      </c>
      <c r="E78" s="5">
        <v>4448.46</v>
      </c>
    </row>
    <row r="79" spans="1:5" x14ac:dyDescent="0.45">
      <c r="A79" s="1" t="s">
        <v>7573</v>
      </c>
      <c r="B79" s="5">
        <v>4427.8999999999996</v>
      </c>
      <c r="C79" s="1" t="s">
        <v>6317</v>
      </c>
      <c r="D79" s="1" t="s">
        <v>6317</v>
      </c>
      <c r="E79" s="5">
        <v>4427.8999999999996</v>
      </c>
    </row>
    <row r="80" spans="1:5" x14ac:dyDescent="0.45">
      <c r="A80" s="1" t="s">
        <v>7574</v>
      </c>
      <c r="B80" s="5">
        <v>4444.8599999999997</v>
      </c>
      <c r="C80" s="1" t="s">
        <v>6317</v>
      </c>
      <c r="D80" s="1" t="s">
        <v>6317</v>
      </c>
      <c r="E80" s="5">
        <v>4444.8599999999997</v>
      </c>
    </row>
    <row r="81" spans="1:5" x14ac:dyDescent="0.45">
      <c r="A81" s="1" t="s">
        <v>7575</v>
      </c>
      <c r="B81" s="5">
        <v>4461.88</v>
      </c>
      <c r="C81" s="1" t="s">
        <v>6317</v>
      </c>
      <c r="D81" s="1" t="s">
        <v>6317</v>
      </c>
      <c r="E81" s="5">
        <v>4461.88</v>
      </c>
    </row>
    <row r="82" spans="1:5" x14ac:dyDescent="0.45">
      <c r="A82" s="1" t="s">
        <v>7576</v>
      </c>
      <c r="B82" s="5">
        <v>4539.1899999999996</v>
      </c>
      <c r="C82" s="1" t="s">
        <v>6317</v>
      </c>
      <c r="D82" s="1" t="s">
        <v>6317</v>
      </c>
      <c r="E82" s="5">
        <v>4539.1899999999996</v>
      </c>
    </row>
    <row r="83" spans="1:5" x14ac:dyDescent="0.45">
      <c r="A83" s="1" t="s">
        <v>7577</v>
      </c>
      <c r="B83" s="5">
        <v>4551.8999999999996</v>
      </c>
      <c r="C83" s="1" t="s">
        <v>6317</v>
      </c>
      <c r="D83" s="1" t="s">
        <v>6317</v>
      </c>
      <c r="E83" s="5">
        <v>4551.8999999999996</v>
      </c>
    </row>
    <row r="84" spans="1:5" x14ac:dyDescent="0.45">
      <c r="A84" s="1" t="s">
        <v>7578</v>
      </c>
      <c r="B84" s="5">
        <v>4573.57</v>
      </c>
      <c r="C84" s="1" t="s">
        <v>6317</v>
      </c>
      <c r="D84" s="1" t="s">
        <v>6317</v>
      </c>
      <c r="E84" s="5">
        <v>4573.57</v>
      </c>
    </row>
    <row r="85" spans="1:5" x14ac:dyDescent="0.45">
      <c r="A85" s="1" t="s">
        <v>7579</v>
      </c>
      <c r="B85" s="5">
        <v>4533.72</v>
      </c>
      <c r="C85" s="1" t="s">
        <v>6317</v>
      </c>
      <c r="D85" s="1" t="s">
        <v>6317</v>
      </c>
      <c r="E85" s="5">
        <v>4533.72</v>
      </c>
    </row>
    <row r="86" spans="1:5" x14ac:dyDescent="0.45">
      <c r="A86" s="1" t="s">
        <v>7580</v>
      </c>
      <c r="B86" s="5">
        <v>4583</v>
      </c>
      <c r="C86" s="1" t="s">
        <v>6317</v>
      </c>
      <c r="D86" s="1" t="s">
        <v>6317</v>
      </c>
      <c r="E86" s="5">
        <v>4583</v>
      </c>
    </row>
    <row r="87" spans="1:5" x14ac:dyDescent="0.45">
      <c r="A87" s="1" t="s">
        <v>7581</v>
      </c>
      <c r="B87" s="5">
        <v>4600.41</v>
      </c>
      <c r="C87" s="1" t="s">
        <v>6317</v>
      </c>
      <c r="D87" s="1" t="s">
        <v>6317</v>
      </c>
      <c r="E87" s="5">
        <v>4600.41</v>
      </c>
    </row>
    <row r="88" spans="1:5" x14ac:dyDescent="0.45">
      <c r="A88" s="1" t="s">
        <v>7582</v>
      </c>
      <c r="B88" s="5">
        <v>4613.59</v>
      </c>
      <c r="C88" s="1" t="s">
        <v>6317</v>
      </c>
      <c r="D88" s="1" t="s">
        <v>6317</v>
      </c>
      <c r="E88" s="5">
        <v>4613.59</v>
      </c>
    </row>
    <row r="89" spans="1:5" x14ac:dyDescent="0.45">
      <c r="A89" s="1" t="s">
        <v>7583</v>
      </c>
      <c r="B89" s="5">
        <v>4608.32</v>
      </c>
      <c r="C89" s="1" t="s">
        <v>6317</v>
      </c>
      <c r="D89" s="1" t="s">
        <v>6317</v>
      </c>
      <c r="E89" s="5">
        <v>4608.32</v>
      </c>
    </row>
    <row r="90" spans="1:5" x14ac:dyDescent="0.45">
      <c r="A90" s="1" t="s">
        <v>7584</v>
      </c>
      <c r="B90" s="5">
        <v>4585.22</v>
      </c>
      <c r="C90" s="1" t="s">
        <v>6317</v>
      </c>
      <c r="D90" s="1" t="s">
        <v>6317</v>
      </c>
      <c r="E90" s="5">
        <v>4585.22</v>
      </c>
    </row>
    <row r="91" spans="1:5" x14ac:dyDescent="0.45">
      <c r="A91" s="1" t="s">
        <v>7585</v>
      </c>
      <c r="B91" s="5">
        <v>4571.26</v>
      </c>
      <c r="C91" s="1" t="s">
        <v>6317</v>
      </c>
      <c r="D91" s="1" t="s">
        <v>6317</v>
      </c>
      <c r="E91" s="5">
        <v>4571.26</v>
      </c>
    </row>
    <row r="92" spans="1:5" x14ac:dyDescent="0.45">
      <c r="A92" s="1" t="s">
        <v>7586</v>
      </c>
      <c r="B92" s="5">
        <v>4554.3</v>
      </c>
      <c r="C92" s="1" t="s">
        <v>6317</v>
      </c>
      <c r="D92" s="1" t="s">
        <v>6317</v>
      </c>
      <c r="E92" s="5">
        <v>4554.3</v>
      </c>
    </row>
    <row r="93" spans="1:5" x14ac:dyDescent="0.45">
      <c r="A93" s="1" t="s">
        <v>7587</v>
      </c>
      <c r="B93" s="5">
        <v>4576.4399999999996</v>
      </c>
      <c r="C93" s="1" t="s">
        <v>6317</v>
      </c>
      <c r="D93" s="1" t="s">
        <v>6317</v>
      </c>
      <c r="E93" s="5">
        <v>4576.4399999999996</v>
      </c>
    </row>
    <row r="94" spans="1:5" x14ac:dyDescent="0.45">
      <c r="A94" s="1" t="s">
        <v>7588</v>
      </c>
      <c r="B94" s="5">
        <v>4596.83</v>
      </c>
      <c r="C94" s="1" t="s">
        <v>6317</v>
      </c>
      <c r="D94" s="1" t="s">
        <v>6317</v>
      </c>
      <c r="E94" s="5">
        <v>4596.83</v>
      </c>
    </row>
    <row r="95" spans="1:5" x14ac:dyDescent="0.45">
      <c r="A95" s="1" t="s">
        <v>7589</v>
      </c>
      <c r="B95" s="5">
        <v>4622.3500000000004</v>
      </c>
      <c r="C95" s="1" t="s">
        <v>6317</v>
      </c>
      <c r="D95" s="1" t="s">
        <v>6317</v>
      </c>
      <c r="E95" s="5">
        <v>4622.3500000000004</v>
      </c>
    </row>
    <row r="97" spans="1:5" x14ac:dyDescent="0.45">
      <c r="A97" s="1" t="s">
        <v>7590</v>
      </c>
      <c r="B97" s="5">
        <v>4644.26</v>
      </c>
      <c r="C97" s="1" t="s">
        <v>6317</v>
      </c>
      <c r="D97" s="1" t="s">
        <v>6317</v>
      </c>
      <c r="E97" s="5">
        <v>4644.26</v>
      </c>
    </row>
    <row r="98" spans="1:5" x14ac:dyDescent="0.45">
      <c r="A98" s="1" t="s">
        <v>7591</v>
      </c>
      <c r="B98" s="5">
        <v>4684.68</v>
      </c>
      <c r="C98" s="1" t="s">
        <v>6317</v>
      </c>
      <c r="D98" s="1" t="s">
        <v>6317</v>
      </c>
      <c r="E98" s="5">
        <v>4684.68</v>
      </c>
    </row>
    <row r="99" spans="1:5" x14ac:dyDescent="0.45">
      <c r="A99" s="1" t="s">
        <v>7592</v>
      </c>
      <c r="B99" s="5">
        <v>4679.7299999999996</v>
      </c>
      <c r="C99" s="1" t="s">
        <v>6317</v>
      </c>
      <c r="D99" s="1" t="s">
        <v>6317</v>
      </c>
      <c r="E99" s="5">
        <v>4679.7299999999996</v>
      </c>
    </row>
    <row r="100" spans="1:5" x14ac:dyDescent="0.45">
      <c r="A100" s="1" t="s">
        <v>7593</v>
      </c>
      <c r="B100" s="5">
        <v>4690.78</v>
      </c>
      <c r="C100" s="1" t="s">
        <v>6317</v>
      </c>
      <c r="D100" s="1" t="s">
        <v>6317</v>
      </c>
      <c r="E100" s="5">
        <v>4690.78</v>
      </c>
    </row>
    <row r="101" spans="1:5" x14ac:dyDescent="0.45">
      <c r="A101" s="1" t="s">
        <v>7594</v>
      </c>
      <c r="B101" s="5">
        <v>4706.47</v>
      </c>
      <c r="C101" s="1" t="s">
        <v>6317</v>
      </c>
      <c r="D101" s="1" t="s">
        <v>6317</v>
      </c>
      <c r="E101" s="5">
        <v>4706.47</v>
      </c>
    </row>
    <row r="102" spans="1:5" x14ac:dyDescent="0.45">
      <c r="A102" s="1" t="s">
        <v>7595</v>
      </c>
      <c r="B102" s="5">
        <v>4694.3100000000004</v>
      </c>
      <c r="C102" s="1" t="s">
        <v>6317</v>
      </c>
      <c r="D102" s="1" t="s">
        <v>6317</v>
      </c>
      <c r="E102" s="5">
        <v>4694.3100000000004</v>
      </c>
    </row>
    <row r="103" spans="1:5" x14ac:dyDescent="0.45">
      <c r="A103" s="1" t="s">
        <v>7596</v>
      </c>
      <c r="B103" s="5">
        <v>4693.54</v>
      </c>
      <c r="C103" s="1" t="s">
        <v>6317</v>
      </c>
      <c r="D103" s="1" t="s">
        <v>6317</v>
      </c>
      <c r="E103" s="5">
        <v>4693.54</v>
      </c>
    </row>
    <row r="104" spans="1:5" x14ac:dyDescent="0.45">
      <c r="A104" s="1" t="s">
        <v>7597</v>
      </c>
      <c r="B104" s="5">
        <v>4695.03</v>
      </c>
      <c r="C104" s="1" t="s">
        <v>6317</v>
      </c>
      <c r="D104" s="1" t="s">
        <v>6317</v>
      </c>
      <c r="E104" s="5">
        <v>4695.03</v>
      </c>
    </row>
    <row r="105" spans="1:5" x14ac:dyDescent="0.45">
      <c r="A105" s="1" t="s">
        <v>7598</v>
      </c>
      <c r="B105" s="5">
        <v>4704.42</v>
      </c>
      <c r="C105" s="1" t="s">
        <v>6317</v>
      </c>
      <c r="D105" s="1" t="s">
        <v>6317</v>
      </c>
      <c r="E105" s="5">
        <v>4704.42</v>
      </c>
    </row>
    <row r="106" spans="1:5" x14ac:dyDescent="0.45">
      <c r="A106" s="1" t="s">
        <v>7599</v>
      </c>
      <c r="B106" s="5">
        <v>4684.91</v>
      </c>
      <c r="C106" s="1" t="s">
        <v>6317</v>
      </c>
      <c r="D106" s="1" t="s">
        <v>6317</v>
      </c>
      <c r="E106" s="5">
        <v>4684.91</v>
      </c>
    </row>
    <row r="107" spans="1:5" x14ac:dyDescent="0.45">
      <c r="A107" s="1" t="s">
        <v>7600</v>
      </c>
      <c r="B107" s="5">
        <v>4666.0600000000004</v>
      </c>
      <c r="C107" s="1" t="s">
        <v>6317</v>
      </c>
      <c r="D107" s="1" t="s">
        <v>6317</v>
      </c>
      <c r="E107" s="5">
        <v>4666.0600000000004</v>
      </c>
    </row>
    <row r="108" spans="1:5" x14ac:dyDescent="0.45">
      <c r="A108" s="1" t="s">
        <v>7601</v>
      </c>
      <c r="B108" s="5">
        <v>4677.32</v>
      </c>
      <c r="C108" s="1" t="s">
        <v>6317</v>
      </c>
      <c r="D108" s="1" t="s">
        <v>6317</v>
      </c>
      <c r="E108" s="5">
        <v>4677.32</v>
      </c>
    </row>
    <row r="109" spans="1:5" x14ac:dyDescent="0.45">
      <c r="A109" s="1" t="s">
        <v>7602</v>
      </c>
      <c r="B109" s="5">
        <v>4703.91</v>
      </c>
      <c r="C109" s="1" t="s">
        <v>6317</v>
      </c>
      <c r="D109" s="1" t="s">
        <v>6317</v>
      </c>
      <c r="E109" s="5">
        <v>4703.91</v>
      </c>
    </row>
    <row r="110" spans="1:5" x14ac:dyDescent="0.45">
      <c r="A110" s="1" t="s">
        <v>7603</v>
      </c>
      <c r="B110" s="5">
        <v>4680.58</v>
      </c>
      <c r="C110" s="1" t="s">
        <v>6317</v>
      </c>
      <c r="D110" s="1" t="s">
        <v>6317</v>
      </c>
      <c r="E110" s="5">
        <v>4680.58</v>
      </c>
    </row>
    <row r="111" spans="1:5" x14ac:dyDescent="0.45">
      <c r="A111" s="1" t="s">
        <v>7604</v>
      </c>
      <c r="B111" s="5">
        <v>4717.8599999999997</v>
      </c>
      <c r="C111" s="1" t="s">
        <v>6317</v>
      </c>
      <c r="D111" s="1" t="s">
        <v>6317</v>
      </c>
      <c r="E111" s="5">
        <v>4717.8599999999997</v>
      </c>
    </row>
    <row r="112" spans="1:5" x14ac:dyDescent="0.45">
      <c r="A112" s="1" t="s">
        <v>7605</v>
      </c>
      <c r="B112" s="5">
        <v>4752.29</v>
      </c>
      <c r="C112" s="1" t="s">
        <v>6317</v>
      </c>
      <c r="D112" s="1" t="s">
        <v>6317</v>
      </c>
      <c r="E112" s="5">
        <v>4752.29</v>
      </c>
    </row>
    <row r="113" spans="1:5" x14ac:dyDescent="0.45">
      <c r="A113" s="1" t="s">
        <v>7606</v>
      </c>
      <c r="B113" s="5">
        <v>4754.1899999999996</v>
      </c>
      <c r="C113" s="1" t="s">
        <v>6317</v>
      </c>
      <c r="D113" s="1" t="s">
        <v>6317</v>
      </c>
      <c r="E113" s="5">
        <v>4754.1899999999996</v>
      </c>
    </row>
    <row r="114" spans="1:5" x14ac:dyDescent="0.45">
      <c r="A114" s="1" t="s">
        <v>7607</v>
      </c>
      <c r="B114" s="5">
        <v>4709.6099999999997</v>
      </c>
      <c r="C114" s="1" t="s">
        <v>6317</v>
      </c>
      <c r="D114" s="1" t="s">
        <v>6317</v>
      </c>
      <c r="E114" s="5">
        <v>4709.6099999999997</v>
      </c>
    </row>
    <row r="115" spans="1:5" x14ac:dyDescent="0.45">
      <c r="A115" s="1" t="s">
        <v>7608</v>
      </c>
      <c r="B115" s="5">
        <v>4718.17</v>
      </c>
      <c r="C115" s="1" t="s">
        <v>6317</v>
      </c>
      <c r="D115" s="1" t="s">
        <v>6317</v>
      </c>
      <c r="E115" s="5">
        <v>4718.17</v>
      </c>
    </row>
    <row r="116" spans="1:5" x14ac:dyDescent="0.45">
      <c r="A116" s="1" t="s">
        <v>7609</v>
      </c>
      <c r="B116" s="5">
        <v>4743.33</v>
      </c>
      <c r="C116" s="1" t="s">
        <v>6317</v>
      </c>
      <c r="D116" s="1" t="s">
        <v>6317</v>
      </c>
      <c r="E116" s="5">
        <v>4743.33</v>
      </c>
    </row>
    <row r="117" spans="1:5" x14ac:dyDescent="0.45">
      <c r="A117" s="1" t="s">
        <v>7610</v>
      </c>
      <c r="B117" s="5">
        <v>4748.9799999999996</v>
      </c>
      <c r="C117" s="1" t="s">
        <v>6317</v>
      </c>
      <c r="D117" s="1" t="s">
        <v>6317</v>
      </c>
      <c r="E117" s="5">
        <v>4748.9799999999996</v>
      </c>
    </row>
    <row r="118" spans="1:5" x14ac:dyDescent="0.45">
      <c r="A118" s="1" t="s">
        <v>7611</v>
      </c>
      <c r="B118" s="5">
        <v>4778.3599999999997</v>
      </c>
      <c r="C118" s="1" t="s">
        <v>6317</v>
      </c>
      <c r="D118" s="1" t="s">
        <v>6317</v>
      </c>
      <c r="E118" s="5">
        <v>4778.3599999999997</v>
      </c>
    </row>
    <row r="119" spans="1:5" x14ac:dyDescent="0.45">
      <c r="A119" s="1" t="s">
        <v>7612</v>
      </c>
      <c r="B119" s="5">
        <v>4750.4399999999996</v>
      </c>
      <c r="C119" s="1" t="s">
        <v>6317</v>
      </c>
      <c r="D119" s="1" t="s">
        <v>6317</v>
      </c>
      <c r="E119" s="5">
        <v>4750.4399999999996</v>
      </c>
    </row>
    <row r="120" spans="1:5" x14ac:dyDescent="0.45">
      <c r="A120" s="1" t="s">
        <v>7613</v>
      </c>
      <c r="B120" s="5">
        <v>4772.66</v>
      </c>
      <c r="C120" s="1" t="s">
        <v>6317</v>
      </c>
      <c r="D120" s="1" t="s">
        <v>6317</v>
      </c>
      <c r="E120" s="5">
        <v>4772.66</v>
      </c>
    </row>
    <row r="122" spans="1:5" x14ac:dyDescent="0.45">
      <c r="A122" s="1" t="s">
        <v>7614</v>
      </c>
      <c r="B122" s="5">
        <v>4787.54</v>
      </c>
      <c r="C122" s="1" t="s">
        <v>6317</v>
      </c>
      <c r="D122" s="1" t="s">
        <v>6317</v>
      </c>
      <c r="E122" s="5">
        <v>4787.54</v>
      </c>
    </row>
    <row r="123" spans="1:5" x14ac:dyDescent="0.45">
      <c r="A123" s="1" t="s">
        <v>7615</v>
      </c>
      <c r="B123" s="5">
        <v>4771.8599999999997</v>
      </c>
      <c r="C123" s="1" t="s">
        <v>6317</v>
      </c>
      <c r="D123" s="1" t="s">
        <v>6317</v>
      </c>
      <c r="E123" s="5">
        <v>4771.8599999999997</v>
      </c>
    </row>
    <row r="124" spans="1:5" x14ac:dyDescent="0.45">
      <c r="A124" s="1" t="s">
        <v>7616</v>
      </c>
      <c r="B124" s="5">
        <v>4747.01</v>
      </c>
      <c r="C124" s="1" t="s">
        <v>6317</v>
      </c>
      <c r="D124" s="1" t="s">
        <v>6317</v>
      </c>
      <c r="E124" s="5">
        <v>4747.01</v>
      </c>
    </row>
    <row r="125" spans="1:5" x14ac:dyDescent="0.45">
      <c r="A125" s="1" t="s">
        <v>7617</v>
      </c>
      <c r="B125" s="5">
        <v>4781.49</v>
      </c>
      <c r="C125" s="1" t="s">
        <v>6317</v>
      </c>
      <c r="D125" s="1" t="s">
        <v>6317</v>
      </c>
      <c r="E125" s="5">
        <v>4781.49</v>
      </c>
    </row>
    <row r="126" spans="1:5" x14ac:dyDescent="0.45">
      <c r="A126" s="1" t="s">
        <v>7618</v>
      </c>
      <c r="B126" s="5">
        <v>4782.2700000000004</v>
      </c>
      <c r="C126" s="1" t="s">
        <v>6317</v>
      </c>
      <c r="D126" s="1" t="s">
        <v>6317</v>
      </c>
      <c r="E126" s="5">
        <v>4782.2700000000004</v>
      </c>
    </row>
    <row r="127" spans="1:5" x14ac:dyDescent="0.45">
      <c r="A127" s="1" t="s">
        <v>7619</v>
      </c>
      <c r="B127" s="5">
        <v>4729.16</v>
      </c>
      <c r="C127" s="1" t="s">
        <v>6317</v>
      </c>
      <c r="D127" s="1" t="s">
        <v>6317</v>
      </c>
      <c r="E127" s="5">
        <v>4729.16</v>
      </c>
    </row>
    <row r="128" spans="1:5" x14ac:dyDescent="0.45">
      <c r="A128" s="1" t="s">
        <v>7620</v>
      </c>
      <c r="B128" s="5">
        <v>4681.93</v>
      </c>
      <c r="C128" s="1" t="s">
        <v>6317</v>
      </c>
      <c r="D128" s="1" t="s">
        <v>6317</v>
      </c>
      <c r="E128" s="5">
        <v>4681.93</v>
      </c>
    </row>
    <row r="129" spans="1:5" x14ac:dyDescent="0.45">
      <c r="A129" s="1" t="s">
        <v>7621</v>
      </c>
      <c r="B129" s="5">
        <v>4640.45</v>
      </c>
      <c r="C129" s="1" t="s">
        <v>6317</v>
      </c>
      <c r="D129" s="1" t="s">
        <v>6317</v>
      </c>
      <c r="E129" s="5">
        <v>4640.45</v>
      </c>
    </row>
    <row r="130" spans="1:5" x14ac:dyDescent="0.45">
      <c r="A130" s="1" t="s">
        <v>7622</v>
      </c>
      <c r="B130" s="5">
        <v>4698.49</v>
      </c>
      <c r="C130" s="1" t="s">
        <v>6317</v>
      </c>
      <c r="D130" s="1" t="s">
        <v>6317</v>
      </c>
      <c r="E130" s="5">
        <v>4698.49</v>
      </c>
    </row>
    <row r="131" spans="1:5" x14ac:dyDescent="0.45">
      <c r="A131" s="1" t="s">
        <v>7623</v>
      </c>
      <c r="B131" s="5">
        <v>4720.6000000000004</v>
      </c>
      <c r="C131" s="1" t="s">
        <v>6317</v>
      </c>
      <c r="D131" s="1" t="s">
        <v>6317</v>
      </c>
      <c r="E131" s="5">
        <v>4720.6000000000004</v>
      </c>
    </row>
    <row r="132" spans="1:5" x14ac:dyDescent="0.45">
      <c r="A132" s="1" t="s">
        <v>7624</v>
      </c>
      <c r="B132" s="5">
        <v>4692.47</v>
      </c>
      <c r="C132" s="1" t="s">
        <v>6317</v>
      </c>
      <c r="D132" s="1" t="s">
        <v>6317</v>
      </c>
      <c r="E132" s="5">
        <v>4692.47</v>
      </c>
    </row>
    <row r="133" spans="1:5" x14ac:dyDescent="0.45">
      <c r="A133" s="1" t="s">
        <v>7625</v>
      </c>
      <c r="B133" s="5">
        <v>4685.12</v>
      </c>
      <c r="C133" s="1" t="s">
        <v>6317</v>
      </c>
      <c r="D133" s="1" t="s">
        <v>6317</v>
      </c>
      <c r="E133" s="5">
        <v>4685.12</v>
      </c>
    </row>
    <row r="134" spans="1:5" x14ac:dyDescent="0.45">
      <c r="A134" s="1" t="s">
        <v>7626</v>
      </c>
      <c r="B134" s="5">
        <v>4686.04</v>
      </c>
      <c r="C134" s="1" t="s">
        <v>6317</v>
      </c>
      <c r="D134" s="1" t="s">
        <v>6317</v>
      </c>
      <c r="E134" s="5">
        <v>4686.04</v>
      </c>
    </row>
    <row r="135" spans="1:5" x14ac:dyDescent="0.45">
      <c r="A135" s="1" t="s">
        <v>7627</v>
      </c>
      <c r="B135" s="5">
        <v>4688.53</v>
      </c>
      <c r="C135" s="1" t="s">
        <v>6317</v>
      </c>
      <c r="D135" s="1" t="s">
        <v>6317</v>
      </c>
      <c r="E135" s="5">
        <v>4688.53</v>
      </c>
    </row>
    <row r="136" spans="1:5" x14ac:dyDescent="0.45">
      <c r="A136" s="1" t="s">
        <v>7628</v>
      </c>
      <c r="B136" s="5">
        <v>4709.4799999999996</v>
      </c>
      <c r="C136" s="1" t="s">
        <v>6317</v>
      </c>
      <c r="D136" s="1" t="s">
        <v>6317</v>
      </c>
      <c r="E136" s="5">
        <v>4709.4799999999996</v>
      </c>
    </row>
    <row r="137" spans="1:5" x14ac:dyDescent="0.45">
      <c r="A137" s="1" t="s">
        <v>7629</v>
      </c>
      <c r="B137" s="5">
        <v>4705.24</v>
      </c>
      <c r="C137" s="1" t="s">
        <v>6317</v>
      </c>
      <c r="D137" s="1" t="s">
        <v>6317</v>
      </c>
      <c r="E137" s="5">
        <v>4705.24</v>
      </c>
    </row>
    <row r="138" spans="1:5" x14ac:dyDescent="0.45">
      <c r="A138" s="1" t="s">
        <v>7630</v>
      </c>
      <c r="B138" s="5">
        <v>4666.74</v>
      </c>
      <c r="C138" s="1" t="s">
        <v>6317</v>
      </c>
      <c r="D138" s="1" t="s">
        <v>6317</v>
      </c>
      <c r="E138" s="5">
        <v>4666.74</v>
      </c>
    </row>
    <row r="139" spans="1:5" x14ac:dyDescent="0.45">
      <c r="A139" s="1" t="s">
        <v>7631</v>
      </c>
      <c r="B139" s="5">
        <v>4664.62</v>
      </c>
      <c r="C139" s="1" t="s">
        <v>6317</v>
      </c>
      <c r="D139" s="1" t="s">
        <v>6317</v>
      </c>
      <c r="E139" s="5">
        <v>4664.62</v>
      </c>
    </row>
    <row r="140" spans="1:5" x14ac:dyDescent="0.45">
      <c r="A140" s="1" t="s">
        <v>7632</v>
      </c>
      <c r="B140" s="5">
        <v>4659.8999999999996</v>
      </c>
      <c r="C140" s="1" t="s">
        <v>6317</v>
      </c>
      <c r="D140" s="1" t="s">
        <v>6317</v>
      </c>
      <c r="E140" s="5">
        <v>4659.8999999999996</v>
      </c>
    </row>
    <row r="141" spans="1:5" x14ac:dyDescent="0.45">
      <c r="A141" s="1" t="s">
        <v>7633</v>
      </c>
      <c r="B141" s="5">
        <v>4650.46</v>
      </c>
      <c r="C141" s="1" t="s">
        <v>6317</v>
      </c>
      <c r="D141" s="1" t="s">
        <v>6317</v>
      </c>
      <c r="E141" s="5">
        <v>4650.46</v>
      </c>
    </row>
    <row r="142" spans="1:5" x14ac:dyDescent="0.45">
      <c r="A142" s="1" t="s">
        <v>7634</v>
      </c>
      <c r="B142" s="5">
        <v>4671.82</v>
      </c>
      <c r="C142" s="1" t="s">
        <v>6317</v>
      </c>
      <c r="D142" s="1" t="s">
        <v>6317</v>
      </c>
      <c r="E142" s="5">
        <v>4671.82</v>
      </c>
    </row>
    <row r="143" spans="1:5" x14ac:dyDescent="0.45">
      <c r="A143" s="1" t="s">
        <v>7635</v>
      </c>
      <c r="B143" s="5">
        <v>4643.2</v>
      </c>
      <c r="C143" s="1" t="s">
        <v>6317</v>
      </c>
      <c r="D143" s="1" t="s">
        <v>6317</v>
      </c>
      <c r="E143" s="5">
        <v>4643.2</v>
      </c>
    </row>
    <row r="144" spans="1:5" x14ac:dyDescent="0.45">
      <c r="A144" s="1" t="s">
        <v>7636</v>
      </c>
      <c r="B144" s="5">
        <v>4602.87</v>
      </c>
      <c r="C144" s="1" t="s">
        <v>6317</v>
      </c>
      <c r="D144" s="1" t="s">
        <v>6317</v>
      </c>
      <c r="E144" s="5">
        <v>4602.87</v>
      </c>
    </row>
    <row r="145" spans="1:5" x14ac:dyDescent="0.45">
      <c r="A145" s="1" t="s">
        <v>7637</v>
      </c>
      <c r="B145" s="5">
        <v>4614.22</v>
      </c>
      <c r="C145" s="1" t="s">
        <v>6317</v>
      </c>
      <c r="D145" s="1" t="s">
        <v>6317</v>
      </c>
      <c r="E145" s="5">
        <v>4614.22</v>
      </c>
    </row>
    <row r="147" spans="1:5" x14ac:dyDescent="0.45">
      <c r="A147" s="1" t="s">
        <v>7638</v>
      </c>
      <c r="B147" s="5">
        <v>4622.1499999999996</v>
      </c>
      <c r="C147" s="1" t="s">
        <v>6317</v>
      </c>
      <c r="D147" s="1" t="s">
        <v>6317</v>
      </c>
      <c r="E147" s="5">
        <v>4622.1499999999996</v>
      </c>
    </row>
    <row r="148" spans="1:5" x14ac:dyDescent="0.45">
      <c r="A148" s="1" t="s">
        <v>7639</v>
      </c>
      <c r="B148" s="5">
        <v>4599.51</v>
      </c>
      <c r="C148" s="1" t="s">
        <v>6317</v>
      </c>
      <c r="D148" s="1" t="s">
        <v>6317</v>
      </c>
      <c r="E148" s="5">
        <v>4599.51</v>
      </c>
    </row>
    <row r="149" spans="1:5" x14ac:dyDescent="0.45">
      <c r="A149" s="1" t="s">
        <v>7640</v>
      </c>
      <c r="B149" s="5">
        <v>4573.7700000000004</v>
      </c>
      <c r="C149" s="1" t="s">
        <v>6317</v>
      </c>
      <c r="D149" s="1" t="s">
        <v>6317</v>
      </c>
      <c r="E149" s="5">
        <v>4573.7700000000004</v>
      </c>
    </row>
    <row r="150" spans="1:5" x14ac:dyDescent="0.45">
      <c r="A150" s="1" t="s">
        <v>7641</v>
      </c>
      <c r="B150" s="5">
        <v>4573.62</v>
      </c>
      <c r="C150" s="1" t="s">
        <v>6317</v>
      </c>
      <c r="D150" s="1" t="s">
        <v>6317</v>
      </c>
      <c r="E150" s="5">
        <v>4573.62</v>
      </c>
    </row>
    <row r="151" spans="1:5" x14ac:dyDescent="0.45">
      <c r="A151" s="1" t="s">
        <v>7642</v>
      </c>
      <c r="B151" s="5">
        <v>4626.7</v>
      </c>
      <c r="C151" s="1" t="s">
        <v>6317</v>
      </c>
      <c r="D151" s="1" t="s">
        <v>6317</v>
      </c>
      <c r="E151" s="5">
        <v>4626.7</v>
      </c>
    </row>
    <row r="152" spans="1:5" x14ac:dyDescent="0.45">
      <c r="A152" s="1" t="s">
        <v>7643</v>
      </c>
      <c r="B152" s="5">
        <v>4622.78</v>
      </c>
      <c r="C152" s="1" t="s">
        <v>6317</v>
      </c>
      <c r="D152" s="1" t="s">
        <v>6317</v>
      </c>
      <c r="E152" s="5">
        <v>4622.78</v>
      </c>
    </row>
    <row r="153" spans="1:5" x14ac:dyDescent="0.45">
      <c r="A153" s="1" t="s">
        <v>7644</v>
      </c>
      <c r="B153" s="5">
        <v>4562.46</v>
      </c>
      <c r="C153" s="1" t="s">
        <v>6317</v>
      </c>
      <c r="D153" s="1" t="s">
        <v>6317</v>
      </c>
      <c r="E153" s="5">
        <v>4562.46</v>
      </c>
    </row>
    <row r="154" spans="1:5" x14ac:dyDescent="0.45">
      <c r="A154" s="1" t="s">
        <v>7645</v>
      </c>
      <c r="B154" s="5">
        <v>4506.9799999999996</v>
      </c>
      <c r="C154" s="1" t="s">
        <v>6317</v>
      </c>
      <c r="D154" s="1" t="s">
        <v>6317</v>
      </c>
      <c r="E154" s="5">
        <v>4506.9799999999996</v>
      </c>
    </row>
    <row r="155" spans="1:5" x14ac:dyDescent="0.45">
      <c r="A155" s="1" t="s">
        <v>7646</v>
      </c>
      <c r="B155" s="5">
        <v>4580.5200000000004</v>
      </c>
      <c r="C155" s="1" t="s">
        <v>6317</v>
      </c>
      <c r="D155" s="1" t="s">
        <v>6317</v>
      </c>
      <c r="E155" s="5">
        <v>4580.5200000000004</v>
      </c>
    </row>
    <row r="156" spans="1:5" x14ac:dyDescent="0.45">
      <c r="A156" s="1" t="s">
        <v>7647</v>
      </c>
      <c r="B156" s="5">
        <v>4576.41</v>
      </c>
      <c r="C156" s="1" t="s">
        <v>6317</v>
      </c>
      <c r="D156" s="1" t="s">
        <v>6317</v>
      </c>
      <c r="E156" s="5">
        <v>4576.41</v>
      </c>
    </row>
    <row r="157" spans="1:5" x14ac:dyDescent="0.45">
      <c r="A157" s="1" t="s">
        <v>7648</v>
      </c>
      <c r="B157" s="5">
        <v>4527.63</v>
      </c>
      <c r="C157" s="1" t="s">
        <v>6317</v>
      </c>
      <c r="D157" s="1" t="s">
        <v>6317</v>
      </c>
      <c r="E157" s="5">
        <v>4527.63</v>
      </c>
    </row>
    <row r="158" spans="1:5" x14ac:dyDescent="0.45">
      <c r="A158" s="1" t="s">
        <v>7649</v>
      </c>
      <c r="B158" s="5">
        <v>4436.83</v>
      </c>
      <c r="C158" s="1" t="s">
        <v>6317</v>
      </c>
      <c r="D158" s="1" t="s">
        <v>6317</v>
      </c>
      <c r="E158" s="5">
        <v>4436.83</v>
      </c>
    </row>
    <row r="159" spans="1:5" x14ac:dyDescent="0.45">
      <c r="A159" s="1" t="s">
        <v>7650</v>
      </c>
      <c r="B159" s="5">
        <v>4479.88</v>
      </c>
      <c r="C159" s="1" t="s">
        <v>6317</v>
      </c>
      <c r="D159" s="1" t="s">
        <v>6317</v>
      </c>
      <c r="E159" s="5">
        <v>4479.88</v>
      </c>
    </row>
    <row r="160" spans="1:5" x14ac:dyDescent="0.45">
      <c r="A160" s="1" t="s">
        <v>7651</v>
      </c>
      <c r="B160" s="5">
        <v>4524.9799999999996</v>
      </c>
      <c r="C160" s="1" t="s">
        <v>6317</v>
      </c>
      <c r="D160" s="1" t="s">
        <v>6317</v>
      </c>
      <c r="E160" s="5">
        <v>4524.9799999999996</v>
      </c>
    </row>
    <row r="161" spans="1:5" x14ac:dyDescent="0.45">
      <c r="A161" s="1" t="s">
        <v>7652</v>
      </c>
      <c r="B161" s="5">
        <v>4522.09</v>
      </c>
      <c r="C161" s="1" t="s">
        <v>6317</v>
      </c>
      <c r="D161" s="1" t="s">
        <v>6317</v>
      </c>
      <c r="E161" s="5">
        <v>4522.09</v>
      </c>
    </row>
    <row r="162" spans="1:5" x14ac:dyDescent="0.45">
      <c r="A162" s="1" t="s">
        <v>7653</v>
      </c>
      <c r="B162" s="5">
        <v>4492.8599999999997</v>
      </c>
      <c r="C162" s="1" t="s">
        <v>6317</v>
      </c>
      <c r="D162" s="1" t="s">
        <v>6317</v>
      </c>
      <c r="E162" s="5">
        <v>4492.8599999999997</v>
      </c>
    </row>
    <row r="163" spans="1:5" x14ac:dyDescent="0.45">
      <c r="A163" s="1" t="s">
        <v>7654</v>
      </c>
      <c r="B163" s="5">
        <v>4516.79</v>
      </c>
      <c r="C163" s="1" t="s">
        <v>6317</v>
      </c>
      <c r="D163" s="1" t="s">
        <v>6317</v>
      </c>
      <c r="E163" s="5">
        <v>4516.79</v>
      </c>
    </row>
    <row r="164" spans="1:5" x14ac:dyDescent="0.45">
      <c r="A164" s="1" t="s">
        <v>7655</v>
      </c>
      <c r="B164" s="5">
        <v>4529.16</v>
      </c>
      <c r="C164" s="1" t="s">
        <v>6317</v>
      </c>
      <c r="D164" s="1" t="s">
        <v>6317</v>
      </c>
      <c r="E164" s="5">
        <v>4529.16</v>
      </c>
    </row>
    <row r="165" spans="1:5" x14ac:dyDescent="0.45">
      <c r="A165" s="1" t="s">
        <v>7656</v>
      </c>
      <c r="B165" s="5">
        <v>4518.2299999999996</v>
      </c>
      <c r="C165" s="1" t="s">
        <v>6317</v>
      </c>
      <c r="D165" s="1" t="s">
        <v>6317</v>
      </c>
      <c r="E165" s="5">
        <v>4518.2299999999996</v>
      </c>
    </row>
    <row r="166" spans="1:5" x14ac:dyDescent="0.45">
      <c r="A166" s="1" t="s">
        <v>7657</v>
      </c>
      <c r="B166" s="5">
        <v>4536.54</v>
      </c>
      <c r="C166" s="1" t="s">
        <v>6317</v>
      </c>
      <c r="D166" s="1" t="s">
        <v>6317</v>
      </c>
      <c r="E166" s="5">
        <v>4536.54</v>
      </c>
    </row>
    <row r="167" spans="1:5" x14ac:dyDescent="0.45">
      <c r="A167" s="1" t="s">
        <v>7658</v>
      </c>
      <c r="B167" s="5">
        <v>4552.43</v>
      </c>
      <c r="C167" s="1" t="s">
        <v>6317</v>
      </c>
      <c r="D167" s="1" t="s">
        <v>6317</v>
      </c>
      <c r="E167" s="5">
        <v>4552.43</v>
      </c>
    </row>
    <row r="168" spans="1:5" x14ac:dyDescent="0.45">
      <c r="A168" s="1" t="s">
        <v>7659</v>
      </c>
      <c r="B168" s="5">
        <v>4545.03</v>
      </c>
      <c r="C168" s="1" t="s">
        <v>6317</v>
      </c>
      <c r="D168" s="1" t="s">
        <v>6317</v>
      </c>
      <c r="E168" s="5">
        <v>4545.03</v>
      </c>
    </row>
    <row r="169" spans="1:5" x14ac:dyDescent="0.45">
      <c r="A169" s="1" t="s">
        <v>7660</v>
      </c>
      <c r="B169" s="5">
        <v>4533.84</v>
      </c>
      <c r="C169" s="1" t="s">
        <v>6317</v>
      </c>
      <c r="D169" s="1" t="s">
        <v>6317</v>
      </c>
      <c r="E169" s="5">
        <v>4533.84</v>
      </c>
    </row>
    <row r="170" spans="1:5" x14ac:dyDescent="0.45">
      <c r="A170" s="1" t="s">
        <v>7661</v>
      </c>
      <c r="B170" s="5">
        <v>4498.22</v>
      </c>
      <c r="C170" s="1" t="s">
        <v>6317</v>
      </c>
      <c r="D170" s="1" t="s">
        <v>6317</v>
      </c>
      <c r="E170" s="5">
        <v>4498.22</v>
      </c>
    </row>
    <row r="171" spans="1:5" x14ac:dyDescent="0.45">
      <c r="A171" s="1" t="s">
        <v>7662</v>
      </c>
      <c r="B171" s="5">
        <v>4465.0600000000004</v>
      </c>
      <c r="C171" s="1" t="s">
        <v>6317</v>
      </c>
      <c r="D171" s="1" t="s">
        <v>6317</v>
      </c>
      <c r="E171" s="5">
        <v>4465.0600000000004</v>
      </c>
    </row>
    <row r="172" spans="1:5" x14ac:dyDescent="0.45">
      <c r="A172" s="1" t="s">
        <v>7663</v>
      </c>
      <c r="B172" s="5">
        <v>4492.42</v>
      </c>
      <c r="C172" s="1" t="s">
        <v>6317</v>
      </c>
      <c r="D172" s="1" t="s">
        <v>6317</v>
      </c>
      <c r="E172" s="5">
        <v>4492.42</v>
      </c>
    </row>
    <row r="174" spans="1:5" x14ac:dyDescent="0.45">
      <c r="A174" s="1" t="s">
        <v>7664</v>
      </c>
      <c r="B174" s="5">
        <v>4491.5200000000004</v>
      </c>
      <c r="C174" s="1" t="s">
        <v>6317</v>
      </c>
      <c r="D174" s="1" t="s">
        <v>6317</v>
      </c>
      <c r="E174" s="5">
        <v>4491.5200000000004</v>
      </c>
    </row>
    <row r="175" spans="1:5" x14ac:dyDescent="0.45">
      <c r="A175" s="1" t="s">
        <v>7665</v>
      </c>
      <c r="B175" s="5">
        <v>4396.1000000000004</v>
      </c>
      <c r="C175" s="1" t="s">
        <v>6317</v>
      </c>
      <c r="D175" s="1" t="s">
        <v>6317</v>
      </c>
      <c r="E175" s="5">
        <v>4396.1000000000004</v>
      </c>
    </row>
    <row r="176" spans="1:5" x14ac:dyDescent="0.45">
      <c r="A176" s="1" t="s">
        <v>7666</v>
      </c>
      <c r="B176" s="5">
        <v>4403.3100000000004</v>
      </c>
      <c r="C176" s="1" t="s">
        <v>6317</v>
      </c>
      <c r="D176" s="1" t="s">
        <v>6317</v>
      </c>
      <c r="E176" s="5">
        <v>4403.3100000000004</v>
      </c>
    </row>
    <row r="177" spans="1:5" x14ac:dyDescent="0.45">
      <c r="A177" s="1" t="s">
        <v>7667</v>
      </c>
      <c r="B177" s="5">
        <v>4262.92</v>
      </c>
      <c r="C177" s="1" t="s">
        <v>6317</v>
      </c>
      <c r="D177" s="1" t="s">
        <v>6317</v>
      </c>
      <c r="E177" s="5">
        <v>4262.92</v>
      </c>
    </row>
    <row r="178" spans="1:5" x14ac:dyDescent="0.45">
      <c r="A178" s="1" t="s">
        <v>7668</v>
      </c>
      <c r="B178" s="5">
        <v>4196.07</v>
      </c>
      <c r="C178" s="1" t="s">
        <v>6317</v>
      </c>
      <c r="D178" s="1" t="s">
        <v>6317</v>
      </c>
      <c r="E178" s="5">
        <v>4196.07</v>
      </c>
    </row>
    <row r="179" spans="1:5" x14ac:dyDescent="0.45">
      <c r="A179" s="1" t="s">
        <v>7669</v>
      </c>
      <c r="B179" s="5">
        <v>4288.96</v>
      </c>
      <c r="C179" s="1" t="s">
        <v>6317</v>
      </c>
      <c r="D179" s="1" t="s">
        <v>6317</v>
      </c>
      <c r="E179" s="5">
        <v>4288.96</v>
      </c>
    </row>
    <row r="180" spans="1:5" x14ac:dyDescent="0.45">
      <c r="A180" s="1" t="s">
        <v>7670</v>
      </c>
      <c r="B180" s="5">
        <v>4297.3999999999996</v>
      </c>
      <c r="C180" s="1" t="s">
        <v>6317</v>
      </c>
      <c r="D180" s="1" t="s">
        <v>6317</v>
      </c>
      <c r="E180" s="5">
        <v>4297.3999999999996</v>
      </c>
    </row>
    <row r="181" spans="1:5" x14ac:dyDescent="0.45">
      <c r="A181" s="1" t="s">
        <v>7671</v>
      </c>
      <c r="B181" s="5">
        <v>4285.13</v>
      </c>
      <c r="C181" s="1" t="s">
        <v>6317</v>
      </c>
      <c r="D181" s="1" t="s">
        <v>6317</v>
      </c>
      <c r="E181" s="5">
        <v>4285.13</v>
      </c>
    </row>
    <row r="182" spans="1:5" x14ac:dyDescent="0.45">
      <c r="A182" s="1" t="s">
        <v>7672</v>
      </c>
      <c r="B182" s="5">
        <v>4312.12</v>
      </c>
      <c r="C182" s="1" t="s">
        <v>6317</v>
      </c>
      <c r="D182" s="1" t="s">
        <v>6317</v>
      </c>
      <c r="E182" s="5">
        <v>4312.12</v>
      </c>
    </row>
    <row r="183" spans="1:5" x14ac:dyDescent="0.45">
      <c r="A183" s="1" t="s">
        <v>7673</v>
      </c>
      <c r="B183" s="5">
        <v>4290.53</v>
      </c>
      <c r="C183" s="1" t="s">
        <v>6317</v>
      </c>
      <c r="D183" s="1" t="s">
        <v>6317</v>
      </c>
      <c r="E183" s="5">
        <v>4290.53</v>
      </c>
    </row>
    <row r="184" spans="1:5" x14ac:dyDescent="0.45">
      <c r="A184" s="1" t="s">
        <v>7674</v>
      </c>
      <c r="B184" s="5">
        <v>4228.53</v>
      </c>
      <c r="C184" s="1" t="s">
        <v>6317</v>
      </c>
      <c r="D184" s="1" t="s">
        <v>6317</v>
      </c>
      <c r="E184" s="5">
        <v>4228.53</v>
      </c>
    </row>
    <row r="185" spans="1:5" x14ac:dyDescent="0.45">
      <c r="A185" s="1" t="s">
        <v>7675</v>
      </c>
      <c r="B185" s="5">
        <v>4179.82</v>
      </c>
      <c r="C185" s="1" t="s">
        <v>6317</v>
      </c>
      <c r="D185" s="1" t="s">
        <v>6317</v>
      </c>
      <c r="E185" s="5">
        <v>4179.82</v>
      </c>
    </row>
    <row r="186" spans="1:5" x14ac:dyDescent="0.45">
      <c r="A186" s="1" t="s">
        <v>7676</v>
      </c>
      <c r="B186" s="5">
        <v>4189.46</v>
      </c>
      <c r="C186" s="1" t="s">
        <v>6317</v>
      </c>
      <c r="D186" s="1" t="s">
        <v>6317</v>
      </c>
      <c r="E186" s="5">
        <v>4189.46</v>
      </c>
    </row>
    <row r="187" spans="1:5" x14ac:dyDescent="0.45">
      <c r="A187" s="1" t="s">
        <v>7677</v>
      </c>
      <c r="B187" s="5">
        <v>4250.5200000000004</v>
      </c>
      <c r="C187" s="1" t="s">
        <v>6317</v>
      </c>
      <c r="D187" s="1" t="s">
        <v>6317</v>
      </c>
      <c r="E187" s="5">
        <v>4250.5200000000004</v>
      </c>
    </row>
    <row r="188" spans="1:5" x14ac:dyDescent="0.45">
      <c r="A188" s="1" t="s">
        <v>7678</v>
      </c>
      <c r="B188" s="5">
        <v>4237.62</v>
      </c>
      <c r="C188" s="1" t="s">
        <v>6317</v>
      </c>
      <c r="D188" s="1" t="s">
        <v>6317</v>
      </c>
      <c r="E188" s="5">
        <v>4237.62</v>
      </c>
    </row>
    <row r="189" spans="1:5" x14ac:dyDescent="0.45">
      <c r="A189" s="1" t="s">
        <v>7679</v>
      </c>
      <c r="B189" s="5">
        <v>4211.25</v>
      </c>
      <c r="C189" s="1" t="s">
        <v>6317</v>
      </c>
      <c r="D189" s="1" t="s">
        <v>6317</v>
      </c>
      <c r="E189" s="5">
        <v>4211.25</v>
      </c>
    </row>
    <row r="190" spans="1:5" x14ac:dyDescent="0.45">
      <c r="A190" s="1" t="s">
        <v>7680</v>
      </c>
      <c r="B190" s="5">
        <v>4116.24</v>
      </c>
      <c r="C190" s="1" t="s">
        <v>6317</v>
      </c>
      <c r="D190" s="1" t="s">
        <v>6317</v>
      </c>
      <c r="E190" s="5">
        <v>4116.24</v>
      </c>
    </row>
    <row r="191" spans="1:5" x14ac:dyDescent="0.45">
      <c r="A191" s="1" t="s">
        <v>7681</v>
      </c>
      <c r="B191" s="5">
        <v>4041.28</v>
      </c>
      <c r="C191" s="1" t="s">
        <v>6317</v>
      </c>
      <c r="D191" s="1" t="s">
        <v>6317</v>
      </c>
      <c r="E191" s="5">
        <v>4041.28</v>
      </c>
    </row>
    <row r="192" spans="1:5" x14ac:dyDescent="0.45">
      <c r="A192" s="1" t="s">
        <v>7682</v>
      </c>
      <c r="B192" s="5">
        <v>4100.63</v>
      </c>
      <c r="C192" s="1" t="s">
        <v>6317</v>
      </c>
      <c r="D192" s="1" t="s">
        <v>6317</v>
      </c>
      <c r="E192" s="5">
        <v>4100.63</v>
      </c>
    </row>
    <row r="193" spans="1:5" x14ac:dyDescent="0.45">
      <c r="A193" s="1" t="s">
        <v>7683</v>
      </c>
      <c r="B193" s="5">
        <v>4075.27</v>
      </c>
      <c r="C193" s="1" t="s">
        <v>6317</v>
      </c>
      <c r="D193" s="1" t="s">
        <v>6317</v>
      </c>
      <c r="E193" s="5">
        <v>4075.27</v>
      </c>
    </row>
    <row r="194" spans="1:5" x14ac:dyDescent="0.45">
      <c r="A194" s="1" t="s">
        <v>7684</v>
      </c>
      <c r="B194" s="5">
        <v>3994.99</v>
      </c>
      <c r="C194" s="1" t="s">
        <v>6317</v>
      </c>
      <c r="D194" s="1" t="s">
        <v>6317</v>
      </c>
      <c r="E194" s="5">
        <v>3994.99</v>
      </c>
    </row>
    <row r="195" spans="1:5" x14ac:dyDescent="0.45">
      <c r="A195" s="1" t="s">
        <v>7685</v>
      </c>
      <c r="B195" s="5">
        <v>4017.11</v>
      </c>
      <c r="C195" s="1" t="s">
        <v>6317</v>
      </c>
      <c r="D195" s="1" t="s">
        <v>6317</v>
      </c>
      <c r="E195" s="5">
        <v>4017.11</v>
      </c>
    </row>
    <row r="196" spans="1:5" x14ac:dyDescent="0.45">
      <c r="A196" s="1" t="s">
        <v>7686</v>
      </c>
      <c r="B196" s="5">
        <v>3973.14</v>
      </c>
      <c r="C196" s="1" t="s">
        <v>6317</v>
      </c>
      <c r="D196" s="1" t="s">
        <v>6317</v>
      </c>
      <c r="E196" s="5">
        <v>3973.14</v>
      </c>
    </row>
    <row r="197" spans="1:5" x14ac:dyDescent="0.45">
      <c r="A197" s="1" t="s">
        <v>7687</v>
      </c>
      <c r="B197" s="5">
        <v>3987.62</v>
      </c>
      <c r="C197" s="1" t="s">
        <v>6317</v>
      </c>
      <c r="D197" s="1" t="s">
        <v>6317</v>
      </c>
      <c r="E197" s="5">
        <v>3987.62</v>
      </c>
    </row>
    <row r="198" spans="1:5" x14ac:dyDescent="0.45">
      <c r="A198" s="1" t="s">
        <v>7688</v>
      </c>
      <c r="B198" s="5">
        <v>4069.68</v>
      </c>
      <c r="C198" s="1" t="s">
        <v>6317</v>
      </c>
      <c r="D198" s="1" t="s">
        <v>6317</v>
      </c>
      <c r="E198" s="5">
        <v>4069.68</v>
      </c>
    </row>
    <row r="199" spans="1:5" x14ac:dyDescent="0.45">
      <c r="A199" s="1" t="s">
        <v>7689</v>
      </c>
      <c r="B199" s="5">
        <v>4168.1499999999996</v>
      </c>
      <c r="C199" s="1" t="s">
        <v>6317</v>
      </c>
      <c r="D199" s="1" t="s">
        <v>6317</v>
      </c>
      <c r="E199" s="5">
        <v>4168.1499999999996</v>
      </c>
    </row>
    <row r="201" spans="1:5" x14ac:dyDescent="0.45">
      <c r="A201" s="1" t="s">
        <v>7690</v>
      </c>
      <c r="B201" s="5">
        <v>4134.3500000000004</v>
      </c>
      <c r="C201" s="1" t="s">
        <v>6317</v>
      </c>
      <c r="D201" s="1" t="s">
        <v>6317</v>
      </c>
      <c r="E201" s="5">
        <v>4134.3500000000004</v>
      </c>
    </row>
    <row r="202" spans="1:5" x14ac:dyDescent="0.45">
      <c r="A202" s="1" t="s">
        <v>7691</v>
      </c>
      <c r="B202" s="5">
        <v>4094.27</v>
      </c>
      <c r="C202" s="1" t="s">
        <v>6317</v>
      </c>
      <c r="D202" s="1" t="s">
        <v>6317</v>
      </c>
      <c r="E202" s="5">
        <v>4094.27</v>
      </c>
    </row>
    <row r="203" spans="1:5" x14ac:dyDescent="0.45">
      <c r="A203" s="1" t="s">
        <v>7692</v>
      </c>
      <c r="B203" s="5">
        <v>4052.68</v>
      </c>
      <c r="C203" s="1" t="s">
        <v>6317</v>
      </c>
      <c r="D203" s="1" t="s">
        <v>6317</v>
      </c>
      <c r="E203" s="5">
        <v>4052.68</v>
      </c>
    </row>
    <row r="204" spans="1:5" x14ac:dyDescent="0.45">
      <c r="A204" s="1" t="s">
        <v>7693</v>
      </c>
      <c r="B204" s="5">
        <v>4134.03</v>
      </c>
      <c r="C204" s="1" t="s">
        <v>6317</v>
      </c>
      <c r="D204" s="1" t="s">
        <v>6317</v>
      </c>
      <c r="E204" s="5">
        <v>4134.03</v>
      </c>
    </row>
    <row r="205" spans="1:5" x14ac:dyDescent="0.45">
      <c r="A205" s="1" t="s">
        <v>7694</v>
      </c>
      <c r="B205" s="5">
        <v>4080.81</v>
      </c>
      <c r="C205" s="1" t="s">
        <v>6317</v>
      </c>
      <c r="D205" s="1" t="s">
        <v>6317</v>
      </c>
      <c r="E205" s="5">
        <v>4080.81</v>
      </c>
    </row>
    <row r="206" spans="1:5" x14ac:dyDescent="0.45">
      <c r="A206" s="1" t="s">
        <v>7695</v>
      </c>
      <c r="B206" s="5">
        <v>4080.94</v>
      </c>
      <c r="C206" s="1" t="s">
        <v>6317</v>
      </c>
      <c r="D206" s="1" t="s">
        <v>6317</v>
      </c>
      <c r="E206" s="5">
        <v>4080.94</v>
      </c>
    </row>
    <row r="207" spans="1:5" x14ac:dyDescent="0.45">
      <c r="A207" s="1" t="s">
        <v>7696</v>
      </c>
      <c r="B207" s="5">
        <v>4091.82</v>
      </c>
      <c r="C207" s="1" t="s">
        <v>6317</v>
      </c>
      <c r="D207" s="1" t="s">
        <v>6317</v>
      </c>
      <c r="E207" s="5">
        <v>4091.82</v>
      </c>
    </row>
    <row r="208" spans="1:5" x14ac:dyDescent="0.45">
      <c r="A208" s="1" t="s">
        <v>7697</v>
      </c>
      <c r="B208" s="5">
        <v>4070.61</v>
      </c>
      <c r="C208" s="1" t="s">
        <v>6317</v>
      </c>
      <c r="D208" s="1" t="s">
        <v>6317</v>
      </c>
      <c r="E208" s="5">
        <v>4070.61</v>
      </c>
    </row>
    <row r="209" spans="1:5" x14ac:dyDescent="0.45">
      <c r="A209" s="1" t="s">
        <v>7698</v>
      </c>
      <c r="B209" s="5">
        <v>4088.46</v>
      </c>
      <c r="C209" s="1" t="s">
        <v>6317</v>
      </c>
      <c r="D209" s="1" t="s">
        <v>6317</v>
      </c>
      <c r="E209" s="5">
        <v>4088.46</v>
      </c>
    </row>
    <row r="210" spans="1:5" x14ac:dyDescent="0.45">
      <c r="A210" s="1" t="s">
        <v>7699</v>
      </c>
      <c r="B210" s="5">
        <v>4080</v>
      </c>
      <c r="C210" s="1" t="s">
        <v>6317</v>
      </c>
      <c r="D210" s="1" t="s">
        <v>6317</v>
      </c>
      <c r="E210" s="5">
        <v>4080</v>
      </c>
    </row>
    <row r="211" spans="1:5" x14ac:dyDescent="0.45">
      <c r="A211" s="1" t="s">
        <v>7700</v>
      </c>
      <c r="B211" s="5">
        <v>4035.5</v>
      </c>
      <c r="C211" s="1" t="s">
        <v>6317</v>
      </c>
      <c r="D211" s="1" t="s">
        <v>6317</v>
      </c>
      <c r="E211" s="5">
        <v>4035.5</v>
      </c>
    </row>
    <row r="212" spans="1:5" x14ac:dyDescent="0.45">
      <c r="A212" s="1" t="s">
        <v>7701</v>
      </c>
      <c r="B212" s="5">
        <v>3995.12</v>
      </c>
      <c r="C212" s="1" t="s">
        <v>6317</v>
      </c>
      <c r="D212" s="1" t="s">
        <v>6317</v>
      </c>
      <c r="E212" s="5">
        <v>3995.12</v>
      </c>
    </row>
    <row r="213" spans="1:5" x14ac:dyDescent="0.45">
      <c r="A213" s="1" t="s">
        <v>7702</v>
      </c>
      <c r="B213" s="5">
        <v>3965.62</v>
      </c>
      <c r="C213" s="1" t="s">
        <v>6317</v>
      </c>
      <c r="D213" s="1" t="s">
        <v>6317</v>
      </c>
      <c r="E213" s="5">
        <v>3965.62</v>
      </c>
    </row>
    <row r="214" spans="1:5" x14ac:dyDescent="0.45">
      <c r="A214" s="1" t="s">
        <v>7703</v>
      </c>
      <c r="B214" s="5">
        <v>3991.98</v>
      </c>
      <c r="C214" s="1" t="s">
        <v>6317</v>
      </c>
      <c r="D214" s="1" t="s">
        <v>6317</v>
      </c>
      <c r="E214" s="5">
        <v>3991.98</v>
      </c>
    </row>
    <row r="215" spans="1:5" x14ac:dyDescent="0.45">
      <c r="A215" s="1" t="s">
        <v>7704</v>
      </c>
      <c r="B215" s="5">
        <v>4017.3</v>
      </c>
      <c r="C215" s="1" t="s">
        <v>6317</v>
      </c>
      <c r="D215" s="1" t="s">
        <v>6317</v>
      </c>
      <c r="E215" s="5">
        <v>4017.3</v>
      </c>
    </row>
    <row r="216" spans="1:5" x14ac:dyDescent="0.45">
      <c r="A216" s="1" t="s">
        <v>7705</v>
      </c>
      <c r="B216" s="5">
        <v>4048.47</v>
      </c>
      <c r="C216" s="1" t="s">
        <v>6317</v>
      </c>
      <c r="D216" s="1" t="s">
        <v>6317</v>
      </c>
      <c r="E216" s="5">
        <v>4048.47</v>
      </c>
    </row>
    <row r="217" spans="1:5" x14ac:dyDescent="0.45">
      <c r="A217" s="1" t="s">
        <v>7706</v>
      </c>
      <c r="B217" s="5">
        <v>4036.62</v>
      </c>
      <c r="C217" s="1" t="s">
        <v>6317</v>
      </c>
      <c r="D217" s="1" t="s">
        <v>6317</v>
      </c>
      <c r="E217" s="5">
        <v>4036.62</v>
      </c>
    </row>
    <row r="218" spans="1:5" x14ac:dyDescent="0.45">
      <c r="A218" s="1" t="s">
        <v>7707</v>
      </c>
      <c r="B218" s="5">
        <v>4037.64</v>
      </c>
      <c r="C218" s="1" t="s">
        <v>6317</v>
      </c>
      <c r="D218" s="1" t="s">
        <v>6317</v>
      </c>
      <c r="E218" s="5">
        <v>4037.64</v>
      </c>
    </row>
    <row r="219" spans="1:5" x14ac:dyDescent="0.45">
      <c r="A219" s="1" t="s">
        <v>7708</v>
      </c>
      <c r="B219" s="5">
        <v>4018.42</v>
      </c>
      <c r="C219" s="1" t="s">
        <v>6317</v>
      </c>
      <c r="D219" s="1" t="s">
        <v>6317</v>
      </c>
      <c r="E219" s="5">
        <v>4018.42</v>
      </c>
    </row>
    <row r="220" spans="1:5" x14ac:dyDescent="0.45">
      <c r="A220" s="1" t="s">
        <v>7709</v>
      </c>
      <c r="B220" s="5">
        <v>3961.4</v>
      </c>
      <c r="C220" s="1" t="s">
        <v>6317</v>
      </c>
      <c r="D220" s="1" t="s">
        <v>6317</v>
      </c>
      <c r="E220" s="5">
        <v>3961.4</v>
      </c>
    </row>
    <row r="221" spans="1:5" x14ac:dyDescent="0.45">
      <c r="A221" s="1" t="s">
        <v>7710</v>
      </c>
      <c r="B221" s="5">
        <v>3946.85</v>
      </c>
      <c r="C221" s="1" t="s">
        <v>6317</v>
      </c>
      <c r="D221" s="1" t="s">
        <v>6317</v>
      </c>
      <c r="E221" s="5">
        <v>3946.85</v>
      </c>
    </row>
    <row r="222" spans="1:5" x14ac:dyDescent="0.45">
      <c r="A222" s="1" t="s">
        <v>7711</v>
      </c>
      <c r="B222" s="5">
        <v>3950</v>
      </c>
      <c r="C222" s="1" t="s">
        <v>6317</v>
      </c>
      <c r="D222" s="1" t="s">
        <v>6317</v>
      </c>
      <c r="E222" s="5">
        <v>3950</v>
      </c>
    </row>
    <row r="224" spans="1:5" x14ac:dyDescent="0.45">
      <c r="A224" s="1" t="s">
        <v>7712</v>
      </c>
      <c r="B224" s="5">
        <v>3854.11</v>
      </c>
      <c r="C224" s="1" t="s">
        <v>6317</v>
      </c>
      <c r="D224" s="1" t="s">
        <v>6317</v>
      </c>
      <c r="E224" s="5">
        <v>3854.11</v>
      </c>
    </row>
    <row r="225" spans="1:5" x14ac:dyDescent="0.45">
      <c r="A225" s="1" t="s">
        <v>7713</v>
      </c>
      <c r="B225" s="5">
        <v>3803.94</v>
      </c>
      <c r="C225" s="1" t="s">
        <v>6317</v>
      </c>
      <c r="D225" s="1" t="s">
        <v>6317</v>
      </c>
      <c r="E225" s="5">
        <v>3803.94</v>
      </c>
    </row>
    <row r="226" spans="1:5" x14ac:dyDescent="0.45">
      <c r="A226" s="1" t="s">
        <v>7714</v>
      </c>
      <c r="B226" s="5">
        <v>3755.13</v>
      </c>
      <c r="C226" s="1" t="s">
        <v>6317</v>
      </c>
      <c r="D226" s="1" t="s">
        <v>6317</v>
      </c>
      <c r="E226" s="5">
        <v>3755.13</v>
      </c>
    </row>
    <row r="227" spans="1:5" x14ac:dyDescent="0.45">
      <c r="A227" s="1" t="s">
        <v>7715</v>
      </c>
      <c r="B227" s="5">
        <v>3668.19</v>
      </c>
      <c r="C227" s="1" t="s">
        <v>6317</v>
      </c>
      <c r="D227" s="1" t="s">
        <v>6317</v>
      </c>
      <c r="E227" s="5">
        <v>3668.19</v>
      </c>
    </row>
    <row r="228" spans="1:5" x14ac:dyDescent="0.45">
      <c r="A228" s="1" t="s">
        <v>7716</v>
      </c>
      <c r="B228" s="5">
        <v>3693.83</v>
      </c>
      <c r="C228" s="1" t="s">
        <v>6317</v>
      </c>
      <c r="D228" s="1" t="s">
        <v>6317</v>
      </c>
      <c r="E228" s="5">
        <v>3693.83</v>
      </c>
    </row>
    <row r="229" spans="1:5" x14ac:dyDescent="0.45">
      <c r="A229" s="1" t="s">
        <v>7717</v>
      </c>
      <c r="B229" s="5">
        <v>3605.87</v>
      </c>
      <c r="C229" s="1" t="s">
        <v>6317</v>
      </c>
      <c r="D229" s="1" t="s">
        <v>6317</v>
      </c>
      <c r="E229" s="5">
        <v>3605.87</v>
      </c>
    </row>
    <row r="230" spans="1:5" x14ac:dyDescent="0.45">
      <c r="A230" s="1" t="s">
        <v>7718</v>
      </c>
      <c r="B230" s="5">
        <v>3546.91</v>
      </c>
      <c r="C230" s="1" t="s">
        <v>6317</v>
      </c>
      <c r="D230" s="1" t="s">
        <v>6317</v>
      </c>
      <c r="E230" s="5">
        <v>3546.91</v>
      </c>
    </row>
    <row r="231" spans="1:5" x14ac:dyDescent="0.45">
      <c r="A231" s="1" t="s">
        <v>7719</v>
      </c>
      <c r="B231" s="5">
        <v>3355.13</v>
      </c>
      <c r="C231" s="1" t="s">
        <v>6317</v>
      </c>
      <c r="D231" s="1" t="s">
        <v>6317</v>
      </c>
      <c r="E231" s="5">
        <v>3355.13</v>
      </c>
    </row>
    <row r="232" spans="1:5" x14ac:dyDescent="0.45">
      <c r="A232" s="1" t="s">
        <v>7720</v>
      </c>
      <c r="B232" s="5">
        <v>3513.23</v>
      </c>
      <c r="C232" s="1" t="s">
        <v>6317</v>
      </c>
      <c r="D232" s="1" t="s">
        <v>6317</v>
      </c>
      <c r="E232" s="5">
        <v>3513.23</v>
      </c>
    </row>
    <row r="233" spans="1:5" x14ac:dyDescent="0.45">
      <c r="A233" s="1" t="s">
        <v>7721</v>
      </c>
      <c r="B233" s="5">
        <v>3537.92</v>
      </c>
      <c r="C233" s="1" t="s">
        <v>6317</v>
      </c>
      <c r="D233" s="1" t="s">
        <v>6317</v>
      </c>
      <c r="E233" s="5">
        <v>3537.92</v>
      </c>
    </row>
    <row r="234" spans="1:5" x14ac:dyDescent="0.45">
      <c r="A234" s="1" t="s">
        <v>7722</v>
      </c>
      <c r="B234" s="5">
        <v>3601.89</v>
      </c>
      <c r="C234" s="1" t="s">
        <v>6317</v>
      </c>
      <c r="D234" s="1" t="s">
        <v>6317</v>
      </c>
      <c r="E234" s="5">
        <v>3601.89</v>
      </c>
    </row>
    <row r="235" spans="1:5" x14ac:dyDescent="0.45">
      <c r="A235" s="1" t="s">
        <v>7723</v>
      </c>
      <c r="B235" s="5">
        <v>3670.66</v>
      </c>
      <c r="C235" s="1" t="s">
        <v>6317</v>
      </c>
      <c r="D235" s="1" t="s">
        <v>6317</v>
      </c>
      <c r="E235" s="5">
        <v>3670.66</v>
      </c>
    </row>
    <row r="236" spans="1:5" x14ac:dyDescent="0.45">
      <c r="A236" s="1" t="s">
        <v>7724</v>
      </c>
      <c r="B236" s="5">
        <v>3715.25</v>
      </c>
      <c r="C236" s="1" t="s">
        <v>6317</v>
      </c>
      <c r="D236" s="1" t="s">
        <v>6317</v>
      </c>
      <c r="E236" s="5">
        <v>3715.25</v>
      </c>
    </row>
    <row r="237" spans="1:5" x14ac:dyDescent="0.45">
      <c r="A237" s="1" t="s">
        <v>7725</v>
      </c>
      <c r="B237" s="5">
        <v>3699.52</v>
      </c>
      <c r="C237" s="1" t="s">
        <v>6317</v>
      </c>
      <c r="D237" s="1" t="s">
        <v>6317</v>
      </c>
      <c r="E237" s="5">
        <v>3699.52</v>
      </c>
    </row>
    <row r="238" spans="1:5" x14ac:dyDescent="0.45">
      <c r="A238" s="1" t="s">
        <v>7726</v>
      </c>
      <c r="B238" s="5">
        <v>3748.72</v>
      </c>
      <c r="C238" s="1" t="s">
        <v>6317</v>
      </c>
      <c r="D238" s="1" t="s">
        <v>6317</v>
      </c>
      <c r="E238" s="5">
        <v>3748.72</v>
      </c>
    </row>
    <row r="239" spans="1:5" x14ac:dyDescent="0.45">
      <c r="A239" s="1" t="s">
        <v>7727</v>
      </c>
      <c r="B239" s="5">
        <v>3696.57</v>
      </c>
      <c r="C239" s="1" t="s">
        <v>6317</v>
      </c>
      <c r="D239" s="1" t="s">
        <v>6317</v>
      </c>
      <c r="E239" s="5">
        <v>3696.57</v>
      </c>
    </row>
    <row r="240" spans="1:5" x14ac:dyDescent="0.45">
      <c r="A240" s="1" t="s">
        <v>7728</v>
      </c>
      <c r="B240" s="5">
        <v>3657.13</v>
      </c>
      <c r="C240" s="1" t="s">
        <v>6317</v>
      </c>
      <c r="D240" s="1" t="s">
        <v>6317</v>
      </c>
      <c r="E240" s="5">
        <v>3657.13</v>
      </c>
    </row>
    <row r="241" spans="1:5" x14ac:dyDescent="0.45">
      <c r="A241" s="1" t="s">
        <v>7729</v>
      </c>
      <c r="B241" s="5">
        <v>3678.53</v>
      </c>
      <c r="C241" s="1" t="s">
        <v>6317</v>
      </c>
      <c r="D241" s="1" t="s">
        <v>6317</v>
      </c>
      <c r="E241" s="5">
        <v>3678.53</v>
      </c>
    </row>
    <row r="242" spans="1:5" x14ac:dyDescent="0.45">
      <c r="A242" s="1" t="s">
        <v>7730</v>
      </c>
      <c r="B242" s="5">
        <v>3627.49</v>
      </c>
      <c r="C242" s="1" t="s">
        <v>6317</v>
      </c>
      <c r="D242" s="1" t="s">
        <v>6317</v>
      </c>
      <c r="E242" s="5">
        <v>3627.49</v>
      </c>
    </row>
    <row r="243" spans="1:5" x14ac:dyDescent="0.45">
      <c r="A243" s="1" t="s">
        <v>7731</v>
      </c>
      <c r="B243" s="5">
        <v>3580.33</v>
      </c>
      <c r="C243" s="1" t="s">
        <v>6317</v>
      </c>
      <c r="D243" s="1" t="s">
        <v>6317</v>
      </c>
      <c r="E243" s="5">
        <v>3580.33</v>
      </c>
    </row>
    <row r="244" spans="1:5" x14ac:dyDescent="0.45">
      <c r="A244" s="1" t="s">
        <v>7732</v>
      </c>
      <c r="B244" s="5">
        <v>3503.57</v>
      </c>
      <c r="C244" s="1" t="s">
        <v>6317</v>
      </c>
      <c r="D244" s="1" t="s">
        <v>6317</v>
      </c>
      <c r="E244" s="5">
        <v>3503.57</v>
      </c>
    </row>
    <row r="245" spans="1:5" x14ac:dyDescent="0.45">
      <c r="A245" s="1" t="s">
        <v>7733</v>
      </c>
      <c r="B245" s="5">
        <v>3403.61</v>
      </c>
      <c r="C245" s="1" t="s">
        <v>6317</v>
      </c>
      <c r="D245" s="1" t="s">
        <v>6317</v>
      </c>
      <c r="E245" s="5">
        <v>3403.61</v>
      </c>
    </row>
    <row r="246" spans="1:5" x14ac:dyDescent="0.45">
      <c r="A246" s="1" t="s">
        <v>7734</v>
      </c>
      <c r="B246" s="5">
        <v>3513.69</v>
      </c>
      <c r="C246" s="1" t="s">
        <v>6317</v>
      </c>
      <c r="D246" s="1" t="s">
        <v>6317</v>
      </c>
      <c r="E246" s="5">
        <v>3513.69</v>
      </c>
    </row>
    <row r="247" spans="1:5" x14ac:dyDescent="0.45">
      <c r="A247" s="1" t="s">
        <v>7735</v>
      </c>
      <c r="B247" s="5">
        <v>3478.43</v>
      </c>
      <c r="C247" s="1" t="s">
        <v>6317</v>
      </c>
      <c r="D247" s="1" t="s">
        <v>6317</v>
      </c>
      <c r="E247" s="5">
        <v>3478.43</v>
      </c>
    </row>
    <row r="248" spans="1:5" x14ac:dyDescent="0.45">
      <c r="A248" s="1" t="s">
        <v>7736</v>
      </c>
      <c r="B248" s="5">
        <v>3594.55</v>
      </c>
      <c r="C248" s="1" t="s">
        <v>6317</v>
      </c>
      <c r="D248" s="1" t="s">
        <v>6317</v>
      </c>
      <c r="E248" s="5">
        <v>3594.55</v>
      </c>
    </row>
    <row r="250" spans="1:5" x14ac:dyDescent="0.45">
      <c r="A250" s="1" t="s">
        <v>7737</v>
      </c>
      <c r="B250" s="5">
        <v>3547.58</v>
      </c>
      <c r="C250" s="1" t="s">
        <v>6317</v>
      </c>
      <c r="D250" s="1" t="s">
        <v>6317</v>
      </c>
      <c r="E250" s="5">
        <v>3547.58</v>
      </c>
    </row>
    <row r="251" spans="1:5" x14ac:dyDescent="0.45">
      <c r="A251" s="1" t="s">
        <v>7738</v>
      </c>
      <c r="B251" s="5">
        <v>3573.07</v>
      </c>
      <c r="C251" s="1" t="s">
        <v>6317</v>
      </c>
      <c r="D251" s="1" t="s">
        <v>6317</v>
      </c>
      <c r="E251" s="5">
        <v>3573.07</v>
      </c>
    </row>
    <row r="252" spans="1:5" x14ac:dyDescent="0.45">
      <c r="A252" s="1" t="s">
        <v>7739</v>
      </c>
      <c r="B252" s="5">
        <v>3558.31</v>
      </c>
      <c r="C252" s="1" t="s">
        <v>6317</v>
      </c>
      <c r="D252" s="1" t="s">
        <v>6317</v>
      </c>
      <c r="E252" s="5">
        <v>3558.31</v>
      </c>
    </row>
    <row r="253" spans="1:5" x14ac:dyDescent="0.45">
      <c r="A253" s="1" t="s">
        <v>7740</v>
      </c>
      <c r="B253" s="5">
        <v>3578.08</v>
      </c>
      <c r="C253" s="1" t="s">
        <v>6317</v>
      </c>
      <c r="D253" s="1" t="s">
        <v>6317</v>
      </c>
      <c r="E253" s="5">
        <v>3578.08</v>
      </c>
    </row>
    <row r="254" spans="1:5" x14ac:dyDescent="0.45">
      <c r="A254" s="1" t="s">
        <v>7741</v>
      </c>
      <c r="B254" s="5">
        <v>3612.52</v>
      </c>
      <c r="C254" s="1" t="s">
        <v>6317</v>
      </c>
      <c r="D254" s="1" t="s">
        <v>6317</v>
      </c>
      <c r="E254" s="5">
        <v>3612.52</v>
      </c>
    </row>
    <row r="255" spans="1:5" x14ac:dyDescent="0.45">
      <c r="A255" s="1" t="s">
        <v>7742</v>
      </c>
      <c r="B255" s="5">
        <v>3648.82</v>
      </c>
      <c r="C255" s="1" t="s">
        <v>6317</v>
      </c>
      <c r="D255" s="1" t="s">
        <v>6317</v>
      </c>
      <c r="E255" s="5">
        <v>3648.82</v>
      </c>
    </row>
    <row r="256" spans="1:5" x14ac:dyDescent="0.45">
      <c r="A256" s="1" t="s">
        <v>7743</v>
      </c>
      <c r="B256" s="5">
        <v>3662.42</v>
      </c>
      <c r="C256" s="1" t="s">
        <v>6317</v>
      </c>
      <c r="D256" s="1" t="s">
        <v>6317</v>
      </c>
      <c r="E256" s="5">
        <v>3662.42</v>
      </c>
    </row>
    <row r="257" spans="1:5" x14ac:dyDescent="0.45">
      <c r="A257" s="1" t="s">
        <v>7744</v>
      </c>
      <c r="B257" s="5">
        <v>3732.23</v>
      </c>
      <c r="C257" s="1" t="s">
        <v>6317</v>
      </c>
      <c r="D257" s="1" t="s">
        <v>6317</v>
      </c>
      <c r="E257" s="5">
        <v>3732.23</v>
      </c>
    </row>
    <row r="258" spans="1:5" x14ac:dyDescent="0.45">
      <c r="A258" s="1" t="s">
        <v>7745</v>
      </c>
      <c r="B258" s="5">
        <v>3773.1</v>
      </c>
      <c r="C258" s="1" t="s">
        <v>6317</v>
      </c>
      <c r="D258" s="1" t="s">
        <v>6317</v>
      </c>
      <c r="E258" s="5">
        <v>3773.1</v>
      </c>
    </row>
    <row r="259" spans="1:5" x14ac:dyDescent="0.45">
      <c r="A259" s="1" t="s">
        <v>7746</v>
      </c>
      <c r="B259" s="5">
        <v>3775.91</v>
      </c>
      <c r="C259" s="1" t="s">
        <v>6317</v>
      </c>
      <c r="D259" s="1" t="s">
        <v>6317</v>
      </c>
      <c r="E259" s="5">
        <v>3775.91</v>
      </c>
    </row>
    <row r="260" spans="1:5" x14ac:dyDescent="0.45">
      <c r="A260" s="1" t="s">
        <v>7747</v>
      </c>
      <c r="B260" s="5">
        <v>3795.13</v>
      </c>
      <c r="C260" s="1" t="s">
        <v>6317</v>
      </c>
      <c r="D260" s="1" t="s">
        <v>6317</v>
      </c>
      <c r="E260" s="5">
        <v>3795.13</v>
      </c>
    </row>
    <row r="261" spans="1:5" x14ac:dyDescent="0.45">
      <c r="A261" s="1" t="s">
        <v>7748</v>
      </c>
      <c r="B261" s="5">
        <v>3765.78</v>
      </c>
      <c r="C261" s="1" t="s">
        <v>6317</v>
      </c>
      <c r="D261" s="1" t="s">
        <v>6317</v>
      </c>
      <c r="E261" s="5">
        <v>3765.78</v>
      </c>
    </row>
    <row r="262" spans="1:5" x14ac:dyDescent="0.45">
      <c r="A262" s="1" t="s">
        <v>7749</v>
      </c>
      <c r="B262" s="5">
        <v>3738.56</v>
      </c>
      <c r="C262" s="1" t="s">
        <v>6317</v>
      </c>
      <c r="D262" s="1" t="s">
        <v>6317</v>
      </c>
      <c r="E262" s="5">
        <v>3738.56</v>
      </c>
    </row>
    <row r="263" spans="1:5" x14ac:dyDescent="0.45">
      <c r="A263" s="1" t="s">
        <v>7750</v>
      </c>
      <c r="B263" s="5">
        <v>3707.23</v>
      </c>
      <c r="C263" s="1" t="s">
        <v>6317</v>
      </c>
      <c r="D263" s="1" t="s">
        <v>6317</v>
      </c>
      <c r="E263" s="5">
        <v>3707.23</v>
      </c>
    </row>
    <row r="264" spans="1:5" x14ac:dyDescent="0.45">
      <c r="A264" s="1" t="s">
        <v>7751</v>
      </c>
      <c r="B264" s="5">
        <v>3694.99</v>
      </c>
      <c r="C264" s="1" t="s">
        <v>6317</v>
      </c>
      <c r="D264" s="1" t="s">
        <v>6317</v>
      </c>
      <c r="E264" s="5">
        <v>3694.99</v>
      </c>
    </row>
    <row r="265" spans="1:5" x14ac:dyDescent="0.45">
      <c r="A265" s="1" t="s">
        <v>7752</v>
      </c>
      <c r="B265" s="5">
        <v>3665.1</v>
      </c>
      <c r="C265" s="1" t="s">
        <v>6317</v>
      </c>
      <c r="D265" s="1" t="s">
        <v>6317</v>
      </c>
      <c r="E265" s="5">
        <v>3665.1</v>
      </c>
    </row>
    <row r="266" spans="1:5" x14ac:dyDescent="0.45">
      <c r="A266" s="1" t="s">
        <v>7753</v>
      </c>
      <c r="B266" s="5">
        <v>3759.86</v>
      </c>
      <c r="C266" s="1" t="s">
        <v>6317</v>
      </c>
      <c r="D266" s="1" t="s">
        <v>6317</v>
      </c>
      <c r="E266" s="5">
        <v>3759.86</v>
      </c>
    </row>
    <row r="267" spans="1:5" x14ac:dyDescent="0.45">
      <c r="A267" s="1" t="s">
        <v>7754</v>
      </c>
      <c r="B267" s="5">
        <v>3823.07</v>
      </c>
      <c r="C267" s="1" t="s">
        <v>6317</v>
      </c>
      <c r="D267" s="1" t="s">
        <v>6317</v>
      </c>
      <c r="E267" s="5">
        <v>3823.07</v>
      </c>
    </row>
    <row r="268" spans="1:5" x14ac:dyDescent="0.45">
      <c r="A268" s="1" t="s">
        <v>7755</v>
      </c>
      <c r="B268" s="5">
        <v>3860.58</v>
      </c>
      <c r="C268" s="1" t="s">
        <v>6317</v>
      </c>
      <c r="D268" s="1" t="s">
        <v>6317</v>
      </c>
      <c r="E268" s="5">
        <v>3860.58</v>
      </c>
    </row>
    <row r="269" spans="1:5" x14ac:dyDescent="0.45">
      <c r="A269" s="1" t="s">
        <v>7756</v>
      </c>
      <c r="B269" s="5">
        <v>3929.37</v>
      </c>
      <c r="C269" s="1" t="s">
        <v>6317</v>
      </c>
      <c r="D269" s="1" t="s">
        <v>6317</v>
      </c>
      <c r="E269" s="5">
        <v>3929.37</v>
      </c>
    </row>
    <row r="270" spans="1:5" x14ac:dyDescent="0.45">
      <c r="A270" s="1" t="s">
        <v>7757</v>
      </c>
      <c r="B270" s="5">
        <v>3918.55</v>
      </c>
      <c r="C270" s="1" t="s">
        <v>6317</v>
      </c>
      <c r="D270" s="1" t="s">
        <v>6317</v>
      </c>
      <c r="E270" s="5">
        <v>3918.55</v>
      </c>
    </row>
    <row r="271" spans="1:5" x14ac:dyDescent="0.45">
      <c r="A271" s="1" t="s">
        <v>7758</v>
      </c>
      <c r="B271" s="5">
        <v>3927.49</v>
      </c>
      <c r="C271" s="1" t="s">
        <v>6317</v>
      </c>
      <c r="D271" s="1" t="s">
        <v>6317</v>
      </c>
      <c r="E271" s="5">
        <v>3927.49</v>
      </c>
    </row>
    <row r="272" spans="1:5" x14ac:dyDescent="0.45">
      <c r="A272" s="1" t="s">
        <v>7759</v>
      </c>
      <c r="B272" s="5">
        <v>3954.21</v>
      </c>
      <c r="C272" s="1" t="s">
        <v>6317</v>
      </c>
      <c r="D272" s="1" t="s">
        <v>6317</v>
      </c>
      <c r="E272" s="5">
        <v>3954.21</v>
      </c>
    </row>
    <row r="274" spans="1:5" x14ac:dyDescent="0.45">
      <c r="A274" s="1" t="s">
        <v>7760</v>
      </c>
      <c r="B274" s="5">
        <v>3974.72</v>
      </c>
      <c r="C274" s="1" t="s">
        <v>6317</v>
      </c>
      <c r="D274" s="1" t="s">
        <v>6317</v>
      </c>
      <c r="E274" s="5">
        <v>3974.72</v>
      </c>
    </row>
    <row r="275" spans="1:5" x14ac:dyDescent="0.45">
      <c r="A275" s="1" t="s">
        <v>7761</v>
      </c>
      <c r="B275" s="5">
        <v>3953.71</v>
      </c>
      <c r="C275" s="1" t="s">
        <v>6317</v>
      </c>
      <c r="D275" s="1" t="s">
        <v>6317</v>
      </c>
      <c r="E275" s="5">
        <v>3953.71</v>
      </c>
    </row>
    <row r="276" spans="1:5" x14ac:dyDescent="0.45">
      <c r="A276" s="1" t="s">
        <v>7762</v>
      </c>
      <c r="B276" s="5">
        <v>3908.25</v>
      </c>
      <c r="C276" s="1" t="s">
        <v>6317</v>
      </c>
      <c r="D276" s="1" t="s">
        <v>6317</v>
      </c>
      <c r="E276" s="5">
        <v>3908.25</v>
      </c>
    </row>
    <row r="277" spans="1:5" x14ac:dyDescent="0.45">
      <c r="A277" s="1" t="s">
        <v>7763</v>
      </c>
      <c r="B277" s="5">
        <v>3904.94</v>
      </c>
      <c r="C277" s="1" t="s">
        <v>6317</v>
      </c>
      <c r="D277" s="1" t="s">
        <v>6317</v>
      </c>
      <c r="E277" s="5">
        <v>3904.94</v>
      </c>
    </row>
    <row r="278" spans="1:5" x14ac:dyDescent="0.45">
      <c r="A278" s="1" t="s">
        <v>7764</v>
      </c>
      <c r="B278" s="5">
        <v>3850.17</v>
      </c>
      <c r="C278" s="1" t="s">
        <v>6317</v>
      </c>
      <c r="D278" s="1" t="s">
        <v>6317</v>
      </c>
      <c r="E278" s="5">
        <v>3850.17</v>
      </c>
    </row>
    <row r="279" spans="1:5" x14ac:dyDescent="0.45">
      <c r="A279" s="1" t="s">
        <v>7765</v>
      </c>
      <c r="B279" s="5">
        <v>3882.41</v>
      </c>
      <c r="C279" s="1" t="s">
        <v>6317</v>
      </c>
      <c r="D279" s="1" t="s">
        <v>6317</v>
      </c>
      <c r="E279" s="5">
        <v>3882.41</v>
      </c>
    </row>
    <row r="280" spans="1:5" x14ac:dyDescent="0.45">
      <c r="A280" s="1" t="s">
        <v>7766</v>
      </c>
      <c r="B280" s="5">
        <v>3970.66</v>
      </c>
      <c r="C280" s="1" t="s">
        <v>6317</v>
      </c>
      <c r="D280" s="1" t="s">
        <v>6317</v>
      </c>
      <c r="E280" s="5">
        <v>3970.66</v>
      </c>
    </row>
    <row r="281" spans="1:5" x14ac:dyDescent="0.45">
      <c r="A281" s="1" t="s">
        <v>7767</v>
      </c>
      <c r="B281" s="5">
        <v>3943.43</v>
      </c>
      <c r="C281" s="1" t="s">
        <v>6317</v>
      </c>
      <c r="D281" s="1" t="s">
        <v>6317</v>
      </c>
      <c r="E281" s="5">
        <v>3943.43</v>
      </c>
    </row>
    <row r="282" spans="1:5" x14ac:dyDescent="0.45">
      <c r="A282" s="1" t="s">
        <v>7768</v>
      </c>
      <c r="B282" s="5">
        <v>3931.38</v>
      </c>
      <c r="C282" s="1" t="s">
        <v>6317</v>
      </c>
      <c r="D282" s="1" t="s">
        <v>6317</v>
      </c>
      <c r="E282" s="5">
        <v>3931.38</v>
      </c>
    </row>
    <row r="283" spans="1:5" x14ac:dyDescent="0.45">
      <c r="A283" s="1" t="s">
        <v>7769</v>
      </c>
      <c r="B283" s="5">
        <v>3920.35</v>
      </c>
      <c r="C283" s="1" t="s">
        <v>6317</v>
      </c>
      <c r="D283" s="1" t="s">
        <v>6317</v>
      </c>
      <c r="E283" s="5">
        <v>3920.35</v>
      </c>
    </row>
    <row r="284" spans="1:5" x14ac:dyDescent="0.45">
      <c r="A284" s="1" t="s">
        <v>7770</v>
      </c>
      <c r="B284" s="5">
        <v>3886.18</v>
      </c>
      <c r="C284" s="1" t="s">
        <v>6317</v>
      </c>
      <c r="D284" s="1" t="s">
        <v>6317</v>
      </c>
      <c r="E284" s="5">
        <v>3886.18</v>
      </c>
    </row>
    <row r="285" spans="1:5" x14ac:dyDescent="0.45">
      <c r="A285" s="1" t="s">
        <v>7771</v>
      </c>
      <c r="B285" s="5">
        <v>3911.84</v>
      </c>
      <c r="C285" s="1" t="s">
        <v>6317</v>
      </c>
      <c r="D285" s="1" t="s">
        <v>6317</v>
      </c>
      <c r="E285" s="5">
        <v>3911.84</v>
      </c>
    </row>
    <row r="286" spans="1:5" x14ac:dyDescent="0.45">
      <c r="A286" s="1" t="s">
        <v>7772</v>
      </c>
      <c r="B286" s="5">
        <v>3902.2</v>
      </c>
      <c r="C286" s="1" t="s">
        <v>6317</v>
      </c>
      <c r="D286" s="1" t="s">
        <v>6317</v>
      </c>
      <c r="E286" s="5">
        <v>3902.2</v>
      </c>
    </row>
    <row r="287" spans="1:5" x14ac:dyDescent="0.45">
      <c r="A287" s="1" t="s">
        <v>7773</v>
      </c>
      <c r="B287" s="5">
        <v>3903.08</v>
      </c>
      <c r="C287" s="1" t="s">
        <v>6317</v>
      </c>
      <c r="D287" s="1" t="s">
        <v>6317</v>
      </c>
      <c r="E287" s="5">
        <v>3903.08</v>
      </c>
    </row>
    <row r="288" spans="1:5" x14ac:dyDescent="0.45">
      <c r="A288" s="1" t="s">
        <v>7774</v>
      </c>
      <c r="B288" s="5">
        <v>3916.62</v>
      </c>
      <c r="C288" s="1" t="s">
        <v>6317</v>
      </c>
      <c r="D288" s="1" t="s">
        <v>6317</v>
      </c>
      <c r="E288" s="5">
        <v>3916.62</v>
      </c>
    </row>
    <row r="289" spans="1:5" x14ac:dyDescent="0.45">
      <c r="A289" s="1" t="s">
        <v>7775</v>
      </c>
      <c r="B289" s="5">
        <v>3903.59</v>
      </c>
      <c r="C289" s="1" t="s">
        <v>6317</v>
      </c>
      <c r="D289" s="1" t="s">
        <v>6317</v>
      </c>
      <c r="E289" s="5">
        <v>3903.59</v>
      </c>
    </row>
    <row r="290" spans="1:5" x14ac:dyDescent="0.45">
      <c r="A290" s="1" t="s">
        <v>7776</v>
      </c>
      <c r="B290" s="5">
        <v>3886.54</v>
      </c>
      <c r="C290" s="1" t="s">
        <v>6317</v>
      </c>
      <c r="D290" s="1" t="s">
        <v>6317</v>
      </c>
      <c r="E290" s="5">
        <v>3886.54</v>
      </c>
    </row>
    <row r="291" spans="1:5" x14ac:dyDescent="0.45">
      <c r="A291" s="1" t="s">
        <v>7777</v>
      </c>
      <c r="B291" s="5">
        <v>3867.76</v>
      </c>
      <c r="C291" s="1" t="s">
        <v>6317</v>
      </c>
      <c r="D291" s="1" t="s">
        <v>6317</v>
      </c>
      <c r="E291" s="5">
        <v>3867.76</v>
      </c>
    </row>
    <row r="292" spans="1:5" x14ac:dyDescent="0.45">
      <c r="A292" s="1" t="s">
        <v>7778</v>
      </c>
      <c r="B292" s="5">
        <v>3834.21</v>
      </c>
      <c r="C292" s="1" t="s">
        <v>6317</v>
      </c>
      <c r="D292" s="1" t="s">
        <v>6317</v>
      </c>
      <c r="E292" s="5">
        <v>3834.21</v>
      </c>
    </row>
    <row r="293" spans="1:5" x14ac:dyDescent="0.45">
      <c r="A293" s="1" t="s">
        <v>7779</v>
      </c>
      <c r="B293" s="5">
        <v>3896.01</v>
      </c>
      <c r="C293" s="1" t="s">
        <v>6317</v>
      </c>
      <c r="D293" s="1" t="s">
        <v>6317</v>
      </c>
      <c r="E293" s="5">
        <v>3896.01</v>
      </c>
    </row>
    <row r="294" spans="1:5" x14ac:dyDescent="0.45">
      <c r="A294" s="1" t="s">
        <v>7780</v>
      </c>
      <c r="B294" s="5">
        <v>3889.89</v>
      </c>
      <c r="C294" s="1" t="s">
        <v>6317</v>
      </c>
      <c r="D294" s="1" t="s">
        <v>6317</v>
      </c>
      <c r="E294" s="5">
        <v>3889.89</v>
      </c>
    </row>
    <row r="295" spans="1:5" x14ac:dyDescent="0.45">
      <c r="A295" s="1" t="s">
        <v>7781</v>
      </c>
      <c r="B295" s="5">
        <v>3836.93</v>
      </c>
      <c r="C295" s="1" t="s">
        <v>6317</v>
      </c>
      <c r="D295" s="1" t="s">
        <v>6317</v>
      </c>
      <c r="E295" s="5">
        <v>3836.93</v>
      </c>
    </row>
    <row r="296" spans="1:5" x14ac:dyDescent="0.45">
      <c r="A296" s="1" t="s">
        <v>7782</v>
      </c>
      <c r="B296" s="5">
        <v>3817.22</v>
      </c>
      <c r="C296" s="1" t="s">
        <v>6317</v>
      </c>
      <c r="D296" s="1" t="s">
        <v>6317</v>
      </c>
      <c r="E296" s="5">
        <v>3817.22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B28B-691B-40C9-B47B-25ED7D02A1D7}">
  <dimension ref="A1:E295"/>
  <sheetViews>
    <sheetView workbookViewId="0">
      <selection activeCell="I9" sqref="I9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7783</v>
      </c>
      <c r="B1" s="5">
        <v>3777.4</v>
      </c>
      <c r="C1" s="1" t="s">
        <v>6317</v>
      </c>
      <c r="D1" s="1" t="s">
        <v>6317</v>
      </c>
      <c r="E1" s="5">
        <v>3777.4</v>
      </c>
    </row>
    <row r="2" spans="1:5" x14ac:dyDescent="0.45">
      <c r="A2" s="1" t="s">
        <v>7784</v>
      </c>
      <c r="B2" s="5">
        <v>3717.58</v>
      </c>
      <c r="C2" s="1" t="s">
        <v>6317</v>
      </c>
      <c r="D2" s="1" t="s">
        <v>6317</v>
      </c>
      <c r="E2" s="5">
        <v>3717.58</v>
      </c>
    </row>
    <row r="3" spans="1:5" x14ac:dyDescent="0.45">
      <c r="A3" s="1" t="s">
        <v>7785</v>
      </c>
      <c r="B3" s="5">
        <v>3742.58</v>
      </c>
      <c r="C3" s="1" t="s">
        <v>6317</v>
      </c>
      <c r="D3" s="1" t="s">
        <v>6317</v>
      </c>
      <c r="E3" s="5">
        <v>3742.58</v>
      </c>
    </row>
    <row r="4" spans="1:5" x14ac:dyDescent="0.45">
      <c r="A4" s="1" t="s">
        <v>7786</v>
      </c>
      <c r="B4" s="5">
        <v>3676.02</v>
      </c>
      <c r="C4" s="1" t="s">
        <v>6317</v>
      </c>
      <c r="D4" s="1" t="s">
        <v>6317</v>
      </c>
      <c r="E4" s="5">
        <v>3676.02</v>
      </c>
    </row>
    <row r="5" spans="1:5" x14ac:dyDescent="0.45">
      <c r="A5" s="1" t="s">
        <v>7787</v>
      </c>
      <c r="B5" s="5">
        <v>3652.53</v>
      </c>
      <c r="C5" s="1" t="s">
        <v>6317</v>
      </c>
      <c r="D5" s="1" t="s">
        <v>6317</v>
      </c>
      <c r="E5" s="5">
        <v>3652.53</v>
      </c>
    </row>
    <row r="6" spans="1:5" x14ac:dyDescent="0.45">
      <c r="A6" s="1" t="s">
        <v>7788</v>
      </c>
      <c r="B6" s="5">
        <v>3627.04</v>
      </c>
      <c r="C6" s="1" t="s">
        <v>6317</v>
      </c>
      <c r="D6" s="1" t="s">
        <v>6317</v>
      </c>
      <c r="E6" s="5">
        <v>3627.04</v>
      </c>
    </row>
    <row r="7" spans="1:5" x14ac:dyDescent="0.45">
      <c r="A7" s="1" t="s">
        <v>7789</v>
      </c>
      <c r="B7" s="5">
        <v>3658.21</v>
      </c>
      <c r="C7" s="1" t="s">
        <v>6317</v>
      </c>
      <c r="D7" s="1" t="s">
        <v>6317</v>
      </c>
      <c r="E7" s="5">
        <v>3658.21</v>
      </c>
    </row>
    <row r="8" spans="1:5" x14ac:dyDescent="0.45">
      <c r="A8" s="1" t="s">
        <v>7790</v>
      </c>
      <c r="B8" s="5">
        <v>3657.82</v>
      </c>
      <c r="C8" s="1" t="s">
        <v>6317</v>
      </c>
      <c r="D8" s="1" t="s">
        <v>6317</v>
      </c>
      <c r="E8" s="5">
        <v>3657.82</v>
      </c>
    </row>
    <row r="9" spans="1:5" x14ac:dyDescent="0.45">
      <c r="A9" s="1" t="s">
        <v>7791</v>
      </c>
      <c r="B9" s="5">
        <v>3721.75</v>
      </c>
      <c r="C9" s="1" t="s">
        <v>6317</v>
      </c>
      <c r="D9" s="1" t="s">
        <v>6317</v>
      </c>
      <c r="E9" s="5">
        <v>3721.75</v>
      </c>
    </row>
    <row r="10" spans="1:5" x14ac:dyDescent="0.45">
      <c r="A10" s="1" t="s">
        <v>7792</v>
      </c>
      <c r="B10" s="5">
        <v>3741.2</v>
      </c>
      <c r="C10" s="1" t="s">
        <v>6317</v>
      </c>
      <c r="D10" s="1" t="s">
        <v>6317</v>
      </c>
      <c r="E10" s="5">
        <v>3741.2</v>
      </c>
    </row>
    <row r="11" spans="1:5" x14ac:dyDescent="0.45">
      <c r="A11" s="1" t="s">
        <v>7793</v>
      </c>
      <c r="B11" s="5">
        <v>3829.37</v>
      </c>
      <c r="C11" s="1" t="s">
        <v>6317</v>
      </c>
      <c r="D11" s="1" t="s">
        <v>6317</v>
      </c>
      <c r="E11" s="5">
        <v>3829.37</v>
      </c>
    </row>
    <row r="12" spans="1:5" x14ac:dyDescent="0.45">
      <c r="A12" s="1" t="s">
        <v>7794</v>
      </c>
      <c r="B12" s="5">
        <v>3823.32</v>
      </c>
      <c r="C12" s="1" t="s">
        <v>6317</v>
      </c>
      <c r="D12" s="1" t="s">
        <v>6317</v>
      </c>
      <c r="E12" s="5">
        <v>3823.32</v>
      </c>
    </row>
    <row r="13" spans="1:5" x14ac:dyDescent="0.45">
      <c r="A13" s="1" t="s">
        <v>7795</v>
      </c>
      <c r="B13" s="5">
        <v>3791.62</v>
      </c>
      <c r="C13" s="1" t="s">
        <v>6317</v>
      </c>
      <c r="D13" s="1" t="s">
        <v>6317</v>
      </c>
      <c r="E13" s="5">
        <v>3791.62</v>
      </c>
    </row>
    <row r="14" spans="1:5" x14ac:dyDescent="0.45">
      <c r="A14" s="1" t="s">
        <v>7796</v>
      </c>
      <c r="B14" s="5">
        <v>3765.96</v>
      </c>
      <c r="C14" s="1" t="s">
        <v>6317</v>
      </c>
      <c r="D14" s="1" t="s">
        <v>6317</v>
      </c>
      <c r="E14" s="5">
        <v>3765.96</v>
      </c>
    </row>
    <row r="15" spans="1:5" x14ac:dyDescent="0.45">
      <c r="A15" s="1" t="s">
        <v>7797</v>
      </c>
      <c r="B15" s="5">
        <v>3752.16</v>
      </c>
      <c r="C15" s="1" t="s">
        <v>6317</v>
      </c>
      <c r="D15" s="1" t="s">
        <v>6317</v>
      </c>
      <c r="E15" s="5">
        <v>3752.16</v>
      </c>
    </row>
    <row r="16" spans="1:5" x14ac:dyDescent="0.45">
      <c r="A16" s="1" t="s">
        <v>7798</v>
      </c>
      <c r="B16" s="5">
        <v>3747.01</v>
      </c>
      <c r="C16" s="1" t="s">
        <v>6317</v>
      </c>
      <c r="D16" s="1" t="s">
        <v>6317</v>
      </c>
      <c r="E16" s="5">
        <v>3747.01</v>
      </c>
    </row>
    <row r="17" spans="1:5" x14ac:dyDescent="0.45">
      <c r="A17" s="1" t="s">
        <v>7799</v>
      </c>
      <c r="B17" s="5">
        <v>3778.62</v>
      </c>
      <c r="C17" s="1" t="s">
        <v>6317</v>
      </c>
      <c r="D17" s="1" t="s">
        <v>6317</v>
      </c>
      <c r="E17" s="5">
        <v>3778.62</v>
      </c>
    </row>
    <row r="18" spans="1:5" x14ac:dyDescent="0.45">
      <c r="A18" s="1" t="s">
        <v>7800</v>
      </c>
      <c r="B18" s="5">
        <v>3781.09</v>
      </c>
      <c r="C18" s="1" t="s">
        <v>6317</v>
      </c>
      <c r="D18" s="1" t="s">
        <v>6317</v>
      </c>
      <c r="E18" s="5">
        <v>3781.09</v>
      </c>
    </row>
    <row r="19" spans="1:5" x14ac:dyDescent="0.45">
      <c r="A19" s="1" t="s">
        <v>7801</v>
      </c>
      <c r="B19" s="5">
        <v>3841.98</v>
      </c>
      <c r="C19" s="1" t="s">
        <v>6317</v>
      </c>
      <c r="D19" s="1" t="s">
        <v>6317</v>
      </c>
      <c r="E19" s="5">
        <v>3841.98</v>
      </c>
    </row>
    <row r="20" spans="1:5" x14ac:dyDescent="0.45">
      <c r="A20" s="1" t="s">
        <v>7802</v>
      </c>
      <c r="B20" s="5">
        <v>3886.09</v>
      </c>
      <c r="C20" s="1" t="s">
        <v>6317</v>
      </c>
      <c r="D20" s="1" t="s">
        <v>6317</v>
      </c>
      <c r="E20" s="5">
        <v>3886.09</v>
      </c>
    </row>
    <row r="21" spans="1:5" x14ac:dyDescent="0.45">
      <c r="A21" s="1" t="s">
        <v>7803</v>
      </c>
      <c r="B21" s="5">
        <v>3949.11</v>
      </c>
      <c r="C21" s="1" t="s">
        <v>6317</v>
      </c>
      <c r="D21" s="1" t="s">
        <v>6317</v>
      </c>
      <c r="E21" s="5">
        <v>3949.11</v>
      </c>
    </row>
    <row r="22" spans="1:5" x14ac:dyDescent="0.45">
      <c r="A22" s="1" t="s">
        <v>7804</v>
      </c>
      <c r="B22" s="5">
        <v>3957.53</v>
      </c>
      <c r="C22" s="1" t="s">
        <v>6317</v>
      </c>
      <c r="D22" s="1" t="s">
        <v>6317</v>
      </c>
      <c r="E22" s="5">
        <v>3957.53</v>
      </c>
    </row>
    <row r="24" spans="1:5" x14ac:dyDescent="0.45">
      <c r="A24" s="1" t="s">
        <v>7805</v>
      </c>
      <c r="B24" s="5">
        <v>3935.22</v>
      </c>
      <c r="C24" s="1" t="s">
        <v>6317</v>
      </c>
      <c r="D24" s="1" t="s">
        <v>6317</v>
      </c>
      <c r="E24" s="5">
        <v>3935.22</v>
      </c>
    </row>
    <row r="25" spans="1:5" x14ac:dyDescent="0.45">
      <c r="A25" s="1" t="s">
        <v>7806</v>
      </c>
      <c r="B25" s="5">
        <v>3998.59</v>
      </c>
      <c r="C25" s="1" t="s">
        <v>6317</v>
      </c>
      <c r="D25" s="1" t="s">
        <v>6317</v>
      </c>
      <c r="E25" s="5">
        <v>3998.59</v>
      </c>
    </row>
    <row r="26" spans="1:5" x14ac:dyDescent="0.45">
      <c r="A26" s="1" t="s">
        <v>7807</v>
      </c>
      <c r="B26" s="5">
        <v>4003.75</v>
      </c>
      <c r="C26" s="1" t="s">
        <v>6317</v>
      </c>
      <c r="D26" s="1" t="s">
        <v>6317</v>
      </c>
      <c r="E26" s="5">
        <v>4003.75</v>
      </c>
    </row>
    <row r="27" spans="1:5" x14ac:dyDescent="0.45">
      <c r="A27" s="1" t="s">
        <v>7808</v>
      </c>
      <c r="B27" s="5">
        <v>4037.78</v>
      </c>
      <c r="C27" s="1" t="s">
        <v>6317</v>
      </c>
      <c r="D27" s="1" t="s">
        <v>6317</v>
      </c>
      <c r="E27" s="5">
        <v>4037.78</v>
      </c>
    </row>
    <row r="28" spans="1:5" x14ac:dyDescent="0.45">
      <c r="A28" s="1" t="s">
        <v>7809</v>
      </c>
      <c r="B28" s="5">
        <v>4038.35</v>
      </c>
      <c r="C28" s="1" t="s">
        <v>6317</v>
      </c>
      <c r="D28" s="1" t="s">
        <v>6317</v>
      </c>
      <c r="E28" s="5">
        <v>4038.35</v>
      </c>
    </row>
    <row r="29" spans="1:5" x14ac:dyDescent="0.45">
      <c r="A29" s="1" t="s">
        <v>7810</v>
      </c>
      <c r="B29" s="5">
        <v>4036.41</v>
      </c>
      <c r="C29" s="1" t="s">
        <v>6317</v>
      </c>
      <c r="D29" s="1" t="s">
        <v>6317</v>
      </c>
      <c r="E29" s="5">
        <v>4036.41</v>
      </c>
    </row>
    <row r="30" spans="1:5" x14ac:dyDescent="0.45">
      <c r="A30" s="1" t="s">
        <v>7811</v>
      </c>
      <c r="B30" s="5">
        <v>4046.66</v>
      </c>
      <c r="C30" s="1" t="s">
        <v>6317</v>
      </c>
      <c r="D30" s="1" t="s">
        <v>6317</v>
      </c>
      <c r="E30" s="5">
        <v>4046.66</v>
      </c>
    </row>
    <row r="31" spans="1:5" x14ac:dyDescent="0.45">
      <c r="A31" s="1" t="s">
        <v>7812</v>
      </c>
      <c r="B31" s="5">
        <v>4092.3</v>
      </c>
      <c r="C31" s="1" t="s">
        <v>6317</v>
      </c>
      <c r="D31" s="1" t="s">
        <v>6317</v>
      </c>
      <c r="E31" s="5">
        <v>4092.3</v>
      </c>
    </row>
    <row r="32" spans="1:5" x14ac:dyDescent="0.45">
      <c r="A32" s="1" t="s">
        <v>7813</v>
      </c>
      <c r="B32" s="5">
        <v>4094.31</v>
      </c>
      <c r="C32" s="1" t="s">
        <v>6317</v>
      </c>
      <c r="D32" s="1" t="s">
        <v>6317</v>
      </c>
      <c r="E32" s="5">
        <v>4094.31</v>
      </c>
    </row>
    <row r="33" spans="1:5" x14ac:dyDescent="0.45">
      <c r="A33" s="1" t="s">
        <v>7814</v>
      </c>
      <c r="B33" s="5">
        <v>4120.8900000000003</v>
      </c>
      <c r="C33" s="1" t="s">
        <v>6317</v>
      </c>
      <c r="D33" s="1" t="s">
        <v>6317</v>
      </c>
      <c r="E33" s="5">
        <v>4120.8900000000003</v>
      </c>
    </row>
    <row r="34" spans="1:5" x14ac:dyDescent="0.45">
      <c r="A34" s="1" t="s">
        <v>7815</v>
      </c>
      <c r="B34" s="5">
        <v>4107.63</v>
      </c>
      <c r="C34" s="1" t="s">
        <v>6317</v>
      </c>
      <c r="D34" s="1" t="s">
        <v>6317</v>
      </c>
      <c r="E34" s="5">
        <v>4107.63</v>
      </c>
    </row>
    <row r="35" spans="1:5" x14ac:dyDescent="0.45">
      <c r="A35" s="1" t="s">
        <v>7816</v>
      </c>
      <c r="B35" s="5">
        <v>4139.51</v>
      </c>
      <c r="C35" s="1" t="s">
        <v>6317</v>
      </c>
      <c r="D35" s="1" t="s">
        <v>6317</v>
      </c>
      <c r="E35" s="5">
        <v>4139.51</v>
      </c>
    </row>
    <row r="36" spans="1:5" x14ac:dyDescent="0.45">
      <c r="A36" s="1" t="s">
        <v>7817</v>
      </c>
      <c r="B36" s="5">
        <v>4084.93</v>
      </c>
      <c r="C36" s="1" t="s">
        <v>6317</v>
      </c>
      <c r="D36" s="1" t="s">
        <v>6317</v>
      </c>
      <c r="E36" s="5">
        <v>4084.93</v>
      </c>
    </row>
    <row r="37" spans="1:5" x14ac:dyDescent="0.45">
      <c r="A37" s="1" t="s">
        <v>7818</v>
      </c>
      <c r="B37" s="5">
        <v>4053.53</v>
      </c>
      <c r="C37" s="1" t="s">
        <v>6317</v>
      </c>
      <c r="D37" s="1" t="s">
        <v>6317</v>
      </c>
      <c r="E37" s="5">
        <v>4053.53</v>
      </c>
    </row>
    <row r="38" spans="1:5" x14ac:dyDescent="0.45">
      <c r="A38" s="1" t="s">
        <v>7819</v>
      </c>
      <c r="B38" s="5">
        <v>4095.39</v>
      </c>
      <c r="C38" s="1" t="s">
        <v>6317</v>
      </c>
      <c r="D38" s="1" t="s">
        <v>6317</v>
      </c>
      <c r="E38" s="5">
        <v>4095.39</v>
      </c>
    </row>
    <row r="39" spans="1:5" x14ac:dyDescent="0.45">
      <c r="A39" s="1" t="s">
        <v>7820</v>
      </c>
      <c r="B39" s="5">
        <v>4105.05</v>
      </c>
      <c r="C39" s="1" t="s">
        <v>6317</v>
      </c>
      <c r="D39" s="1" t="s">
        <v>6317</v>
      </c>
      <c r="E39" s="5">
        <v>4105.05</v>
      </c>
    </row>
    <row r="40" spans="1:5" x14ac:dyDescent="0.45">
      <c r="A40" s="1" t="s">
        <v>7821</v>
      </c>
      <c r="B40" s="5">
        <v>4136.34</v>
      </c>
      <c r="C40" s="1" t="s">
        <v>6317</v>
      </c>
      <c r="D40" s="1" t="s">
        <v>6317</v>
      </c>
      <c r="E40" s="5">
        <v>4136.34</v>
      </c>
    </row>
    <row r="41" spans="1:5" x14ac:dyDescent="0.45">
      <c r="A41" s="1" t="s">
        <v>7822</v>
      </c>
      <c r="B41" s="5">
        <v>4182.8599999999997</v>
      </c>
      <c r="C41" s="1" t="s">
        <v>6317</v>
      </c>
      <c r="D41" s="1" t="s">
        <v>6317</v>
      </c>
      <c r="E41" s="5">
        <v>4182.8599999999997</v>
      </c>
    </row>
    <row r="42" spans="1:5" x14ac:dyDescent="0.45">
      <c r="A42" s="1" t="s">
        <v>7823</v>
      </c>
      <c r="B42" s="5">
        <v>4185.5</v>
      </c>
      <c r="C42" s="1" t="s">
        <v>6317</v>
      </c>
      <c r="D42" s="1" t="s">
        <v>6317</v>
      </c>
      <c r="E42" s="5">
        <v>4185.5</v>
      </c>
    </row>
    <row r="43" spans="1:5" x14ac:dyDescent="0.45">
      <c r="A43" s="1" t="s">
        <v>7824</v>
      </c>
      <c r="B43" s="5">
        <v>4206.32</v>
      </c>
      <c r="C43" s="1" t="s">
        <v>6317</v>
      </c>
      <c r="D43" s="1" t="s">
        <v>6317</v>
      </c>
      <c r="E43" s="5">
        <v>4206.32</v>
      </c>
    </row>
    <row r="44" spans="1:5" x14ac:dyDescent="0.45">
      <c r="A44" s="1" t="s">
        <v>7825</v>
      </c>
      <c r="B44" s="5">
        <v>4246.59</v>
      </c>
      <c r="C44" s="1" t="s">
        <v>6317</v>
      </c>
      <c r="D44" s="1" t="s">
        <v>6317</v>
      </c>
      <c r="E44" s="5">
        <v>4246.59</v>
      </c>
    </row>
    <row r="45" spans="1:5" x14ac:dyDescent="0.45">
      <c r="A45" s="1" t="s">
        <v>7826</v>
      </c>
      <c r="B45" s="5">
        <v>4273.3900000000003</v>
      </c>
      <c r="C45" s="1" t="s">
        <v>6317</v>
      </c>
      <c r="D45" s="1" t="s">
        <v>6317</v>
      </c>
      <c r="E45" s="5">
        <v>4273.3900000000003</v>
      </c>
    </row>
    <row r="47" spans="1:5" x14ac:dyDescent="0.45">
      <c r="A47" s="1" t="s">
        <v>7827</v>
      </c>
      <c r="B47" s="5">
        <v>4266.91</v>
      </c>
      <c r="C47" s="1" t="s">
        <v>6317</v>
      </c>
      <c r="D47" s="1" t="s">
        <v>6317</v>
      </c>
      <c r="E47" s="5">
        <v>4266.91</v>
      </c>
    </row>
    <row r="48" spans="1:5" x14ac:dyDescent="0.45">
      <c r="A48" s="1" t="s">
        <v>7828</v>
      </c>
      <c r="B48" s="5">
        <v>4302.04</v>
      </c>
      <c r="C48" s="1" t="s">
        <v>6317</v>
      </c>
      <c r="D48" s="1" t="s">
        <v>6317</v>
      </c>
      <c r="E48" s="5">
        <v>4302.04</v>
      </c>
    </row>
    <row r="49" spans="1:5" x14ac:dyDescent="0.45">
      <c r="A49" s="1" t="s">
        <v>7829</v>
      </c>
      <c r="B49" s="5">
        <v>4265.79</v>
      </c>
      <c r="C49" s="1" t="s">
        <v>6317</v>
      </c>
      <c r="D49" s="1" t="s">
        <v>6317</v>
      </c>
      <c r="E49" s="5">
        <v>4265.79</v>
      </c>
    </row>
    <row r="50" spans="1:5" x14ac:dyDescent="0.45">
      <c r="A50" s="1" t="s">
        <v>7830</v>
      </c>
      <c r="B50" s="5">
        <v>4257.42</v>
      </c>
      <c r="C50" s="1" t="s">
        <v>6317</v>
      </c>
      <c r="D50" s="1" t="s">
        <v>6317</v>
      </c>
      <c r="E50" s="5">
        <v>4257.42</v>
      </c>
    </row>
    <row r="51" spans="1:5" x14ac:dyDescent="0.45">
      <c r="A51" s="1" t="s">
        <v>7831</v>
      </c>
      <c r="B51" s="5">
        <v>4260.3</v>
      </c>
      <c r="C51" s="1" t="s">
        <v>6317</v>
      </c>
      <c r="D51" s="1" t="s">
        <v>6317</v>
      </c>
      <c r="E51" s="5">
        <v>4260.3</v>
      </c>
    </row>
    <row r="52" spans="1:5" x14ac:dyDescent="0.45">
      <c r="A52" s="1" t="s">
        <v>7832</v>
      </c>
      <c r="B52" s="5">
        <v>4281.04</v>
      </c>
      <c r="C52" s="1" t="s">
        <v>6317</v>
      </c>
      <c r="D52" s="1" t="s">
        <v>6317</v>
      </c>
      <c r="E52" s="5">
        <v>4281.04</v>
      </c>
    </row>
    <row r="53" spans="1:5" x14ac:dyDescent="0.45">
      <c r="A53" s="1" t="s">
        <v>7833</v>
      </c>
      <c r="B53" s="5">
        <v>4290.8599999999997</v>
      </c>
      <c r="C53" s="1" t="s">
        <v>6317</v>
      </c>
      <c r="D53" s="1" t="s">
        <v>6317</v>
      </c>
      <c r="E53" s="5">
        <v>4290.8599999999997</v>
      </c>
    </row>
    <row r="54" spans="1:5" x14ac:dyDescent="0.45">
      <c r="A54" s="1" t="s">
        <v>7834</v>
      </c>
      <c r="B54" s="5">
        <v>4330.1400000000003</v>
      </c>
      <c r="C54" s="1" t="s">
        <v>6317</v>
      </c>
      <c r="D54" s="1" t="s">
        <v>6317</v>
      </c>
      <c r="E54" s="5">
        <v>4330.1400000000003</v>
      </c>
    </row>
    <row r="55" spans="1:5" x14ac:dyDescent="0.45">
      <c r="A55" s="1" t="s">
        <v>7835</v>
      </c>
      <c r="B55" s="5">
        <v>4320.95</v>
      </c>
      <c r="C55" s="1" t="s">
        <v>6317</v>
      </c>
      <c r="D55" s="1" t="s">
        <v>6317</v>
      </c>
      <c r="E55" s="5">
        <v>4320.95</v>
      </c>
    </row>
    <row r="56" spans="1:5" x14ac:dyDescent="0.45">
      <c r="A56" s="1" t="s">
        <v>7836</v>
      </c>
      <c r="B56" s="5">
        <v>4348.07</v>
      </c>
      <c r="C56" s="1" t="s">
        <v>6317</v>
      </c>
      <c r="D56" s="1" t="s">
        <v>6317</v>
      </c>
      <c r="E56" s="5">
        <v>4348.07</v>
      </c>
    </row>
    <row r="57" spans="1:5" x14ac:dyDescent="0.45">
      <c r="A57" s="1" t="s">
        <v>7837</v>
      </c>
      <c r="B57" s="5">
        <v>4301.32</v>
      </c>
      <c r="C57" s="1" t="s">
        <v>6317</v>
      </c>
      <c r="D57" s="1" t="s">
        <v>6317</v>
      </c>
      <c r="E57" s="5">
        <v>4301.32</v>
      </c>
    </row>
    <row r="58" spans="1:5" x14ac:dyDescent="0.45">
      <c r="A58" s="1" t="s">
        <v>7838</v>
      </c>
      <c r="B58" s="5">
        <v>4260.5600000000004</v>
      </c>
      <c r="C58" s="1" t="s">
        <v>6317</v>
      </c>
      <c r="D58" s="1" t="s">
        <v>6317</v>
      </c>
      <c r="E58" s="5">
        <v>4260.5600000000004</v>
      </c>
    </row>
    <row r="59" spans="1:5" x14ac:dyDescent="0.45">
      <c r="A59" s="1" t="s">
        <v>7839</v>
      </c>
      <c r="B59" s="5">
        <v>4273.3</v>
      </c>
      <c r="C59" s="1" t="s">
        <v>6317</v>
      </c>
      <c r="D59" s="1" t="s">
        <v>6317</v>
      </c>
      <c r="E59" s="5">
        <v>4273.3</v>
      </c>
    </row>
    <row r="60" spans="1:5" x14ac:dyDescent="0.45">
      <c r="A60" s="1" t="s">
        <v>7840</v>
      </c>
      <c r="B60" s="5">
        <v>4293.46</v>
      </c>
      <c r="C60" s="1" t="s">
        <v>6317</v>
      </c>
      <c r="D60" s="1" t="s">
        <v>6317</v>
      </c>
      <c r="E60" s="5">
        <v>4293.46</v>
      </c>
    </row>
    <row r="61" spans="1:5" x14ac:dyDescent="0.45">
      <c r="A61" s="1" t="s">
        <v>7841</v>
      </c>
      <c r="B61" s="5">
        <v>4274.38</v>
      </c>
      <c r="C61" s="1" t="s">
        <v>6317</v>
      </c>
      <c r="D61" s="1" t="s">
        <v>6317</v>
      </c>
      <c r="E61" s="5">
        <v>4274.38</v>
      </c>
    </row>
    <row r="62" spans="1:5" x14ac:dyDescent="0.45">
      <c r="A62" s="1" t="s">
        <v>7842</v>
      </c>
      <c r="B62" s="5">
        <v>4246.9799999999996</v>
      </c>
      <c r="C62" s="1" t="s">
        <v>6317</v>
      </c>
      <c r="D62" s="1" t="s">
        <v>6317</v>
      </c>
      <c r="E62" s="5">
        <v>4246.9799999999996</v>
      </c>
    </row>
    <row r="63" spans="1:5" x14ac:dyDescent="0.45">
      <c r="A63" s="1" t="s">
        <v>7843</v>
      </c>
      <c r="B63" s="5">
        <v>4276.8999999999996</v>
      </c>
      <c r="C63" s="1" t="s">
        <v>6317</v>
      </c>
      <c r="D63" s="1" t="s">
        <v>6317</v>
      </c>
      <c r="E63" s="5">
        <v>4276.8999999999996</v>
      </c>
    </row>
    <row r="64" spans="1:5" x14ac:dyDescent="0.45">
      <c r="A64" s="1" t="s">
        <v>7844</v>
      </c>
      <c r="B64" s="5">
        <v>4226.87</v>
      </c>
      <c r="C64" s="1" t="s">
        <v>6317</v>
      </c>
      <c r="D64" s="1" t="s">
        <v>6317</v>
      </c>
      <c r="E64" s="5">
        <v>4226.87</v>
      </c>
    </row>
    <row r="65" spans="1:5" x14ac:dyDescent="0.45">
      <c r="A65" s="1" t="s">
        <v>7845</v>
      </c>
      <c r="B65" s="5">
        <v>4247.49</v>
      </c>
      <c r="C65" s="1" t="s">
        <v>6317</v>
      </c>
      <c r="D65" s="1" t="s">
        <v>6317</v>
      </c>
      <c r="E65" s="5">
        <v>4247.49</v>
      </c>
    </row>
    <row r="66" spans="1:5" x14ac:dyDescent="0.45">
      <c r="A66" s="1" t="s">
        <v>7846</v>
      </c>
      <c r="B66" s="5">
        <v>4260.5200000000004</v>
      </c>
      <c r="C66" s="1" t="s">
        <v>6317</v>
      </c>
      <c r="D66" s="1" t="s">
        <v>6317</v>
      </c>
      <c r="E66" s="5">
        <v>4260.5200000000004</v>
      </c>
    </row>
    <row r="67" spans="1:5" x14ac:dyDescent="0.45">
      <c r="A67" s="1" t="s">
        <v>7847</v>
      </c>
      <c r="B67" s="5">
        <v>4320.57</v>
      </c>
      <c r="C67" s="1" t="s">
        <v>6317</v>
      </c>
      <c r="D67" s="1" t="s">
        <v>6317</v>
      </c>
      <c r="E67" s="5">
        <v>4320.57</v>
      </c>
    </row>
    <row r="68" spans="1:5" x14ac:dyDescent="0.45">
      <c r="A68" s="1" t="s">
        <v>7848</v>
      </c>
      <c r="B68" s="5">
        <v>4392.62</v>
      </c>
      <c r="C68" s="1" t="s">
        <v>6317</v>
      </c>
      <c r="D68" s="1" t="s">
        <v>6317</v>
      </c>
      <c r="E68" s="5">
        <v>4392.62</v>
      </c>
    </row>
    <row r="69" spans="1:5" x14ac:dyDescent="0.45">
      <c r="A69" s="1" t="s">
        <v>7849</v>
      </c>
      <c r="B69" s="5">
        <v>4418.3900000000003</v>
      </c>
      <c r="C69" s="1" t="s">
        <v>6317</v>
      </c>
      <c r="D69" s="1" t="s">
        <v>6317</v>
      </c>
      <c r="E69" s="5">
        <v>4418.3900000000003</v>
      </c>
    </row>
    <row r="70" spans="1:5" x14ac:dyDescent="0.45">
      <c r="A70" s="1" t="s">
        <v>7850</v>
      </c>
      <c r="B70" s="5">
        <v>4484.97</v>
      </c>
      <c r="C70" s="1" t="s">
        <v>6317</v>
      </c>
      <c r="D70" s="1" t="s">
        <v>6317</v>
      </c>
      <c r="E70" s="5">
        <v>4484.97</v>
      </c>
    </row>
    <row r="72" spans="1:5" x14ac:dyDescent="0.45">
      <c r="A72" s="1" t="s">
        <v>7851</v>
      </c>
      <c r="B72" s="5">
        <v>4478.97</v>
      </c>
      <c r="C72" s="1" t="s">
        <v>6317</v>
      </c>
      <c r="D72" s="1" t="s">
        <v>6317</v>
      </c>
      <c r="E72" s="5">
        <v>4478.97</v>
      </c>
    </row>
    <row r="73" spans="1:5" x14ac:dyDescent="0.45">
      <c r="A73" s="1" t="s">
        <v>7852</v>
      </c>
      <c r="B73" s="5">
        <v>4492.29</v>
      </c>
      <c r="C73" s="1" t="s">
        <v>6317</v>
      </c>
      <c r="D73" s="1" t="s">
        <v>6317</v>
      </c>
      <c r="E73" s="5">
        <v>4492.29</v>
      </c>
    </row>
    <row r="74" spans="1:5" x14ac:dyDescent="0.45">
      <c r="A74" s="1" t="s">
        <v>7853</v>
      </c>
      <c r="B74" s="5">
        <v>4494.03</v>
      </c>
      <c r="C74" s="1" t="s">
        <v>6317</v>
      </c>
      <c r="D74" s="1" t="s">
        <v>6317</v>
      </c>
      <c r="E74" s="5">
        <v>4494.03</v>
      </c>
    </row>
    <row r="75" spans="1:5" x14ac:dyDescent="0.45">
      <c r="A75" s="1" t="s">
        <v>7854</v>
      </c>
      <c r="B75" s="5">
        <v>4442.91</v>
      </c>
      <c r="C75" s="1" t="s">
        <v>6317</v>
      </c>
      <c r="D75" s="1" t="s">
        <v>6317</v>
      </c>
      <c r="E75" s="5">
        <v>4442.91</v>
      </c>
    </row>
    <row r="76" spans="1:5" x14ac:dyDescent="0.45">
      <c r="A76" s="1" t="s">
        <v>7855</v>
      </c>
      <c r="B76" s="5">
        <v>4424.54</v>
      </c>
      <c r="C76" s="1" t="s">
        <v>6317</v>
      </c>
      <c r="D76" s="1" t="s">
        <v>6317</v>
      </c>
      <c r="E76" s="5">
        <v>4424.54</v>
      </c>
    </row>
    <row r="77" spans="1:5" x14ac:dyDescent="0.45">
      <c r="A77" s="1" t="s">
        <v>7856</v>
      </c>
      <c r="B77" s="5">
        <v>4394.68</v>
      </c>
      <c r="C77" s="1" t="s">
        <v>6317</v>
      </c>
      <c r="D77" s="1" t="s">
        <v>6317</v>
      </c>
      <c r="E77" s="5">
        <v>4394.68</v>
      </c>
    </row>
    <row r="78" spans="1:5" x14ac:dyDescent="0.45">
      <c r="A78" s="1" t="s">
        <v>7857</v>
      </c>
      <c r="B78" s="5">
        <v>4405.12</v>
      </c>
      <c r="C78" s="1" t="s">
        <v>6317</v>
      </c>
      <c r="D78" s="1" t="s">
        <v>6317</v>
      </c>
      <c r="E78" s="5">
        <v>4405.12</v>
      </c>
    </row>
    <row r="79" spans="1:5" x14ac:dyDescent="0.45">
      <c r="A79" s="1" t="s">
        <v>7858</v>
      </c>
      <c r="B79" s="5">
        <v>4450.96</v>
      </c>
      <c r="C79" s="1" t="s">
        <v>6317</v>
      </c>
      <c r="D79" s="1" t="s">
        <v>6317</v>
      </c>
      <c r="E79" s="5">
        <v>4450.96</v>
      </c>
    </row>
    <row r="80" spans="1:5" x14ac:dyDescent="0.45">
      <c r="A80" s="1" t="s">
        <v>7859</v>
      </c>
      <c r="B80" s="5">
        <v>4461.8599999999997</v>
      </c>
      <c r="C80" s="1" t="s">
        <v>6317</v>
      </c>
      <c r="D80" s="1" t="s">
        <v>6317</v>
      </c>
      <c r="E80" s="5">
        <v>4461.8599999999997</v>
      </c>
    </row>
    <row r="81" spans="1:5" x14ac:dyDescent="0.45">
      <c r="A81" s="1" t="s">
        <v>7860</v>
      </c>
      <c r="B81" s="5">
        <v>4461.16</v>
      </c>
      <c r="C81" s="1" t="s">
        <v>6317</v>
      </c>
      <c r="D81" s="1" t="s">
        <v>6317</v>
      </c>
      <c r="E81" s="5">
        <v>4461.16</v>
      </c>
    </row>
    <row r="82" spans="1:5" x14ac:dyDescent="0.45">
      <c r="A82" s="1" t="s">
        <v>7861</v>
      </c>
      <c r="B82" s="5">
        <v>4483.66</v>
      </c>
      <c r="C82" s="1" t="s">
        <v>6317</v>
      </c>
      <c r="D82" s="1" t="s">
        <v>6317</v>
      </c>
      <c r="E82" s="5">
        <v>4483.66</v>
      </c>
    </row>
    <row r="83" spans="1:5" x14ac:dyDescent="0.45">
      <c r="A83" s="1" t="s">
        <v>7862</v>
      </c>
      <c r="B83" s="5">
        <v>4473.18</v>
      </c>
      <c r="C83" s="1" t="s">
        <v>6317</v>
      </c>
      <c r="D83" s="1" t="s">
        <v>6317</v>
      </c>
      <c r="E83" s="5">
        <v>4473.18</v>
      </c>
    </row>
    <row r="84" spans="1:5" x14ac:dyDescent="0.45">
      <c r="A84" s="1" t="s">
        <v>7863</v>
      </c>
      <c r="B84" s="5">
        <v>4443.57</v>
      </c>
      <c r="C84" s="1" t="s">
        <v>6317</v>
      </c>
      <c r="D84" s="1" t="s">
        <v>6317</v>
      </c>
      <c r="E84" s="5">
        <v>4443.57</v>
      </c>
    </row>
    <row r="85" spans="1:5" x14ac:dyDescent="0.45">
      <c r="A85" s="1" t="s">
        <v>7864</v>
      </c>
      <c r="B85" s="5">
        <v>4421.6499999999996</v>
      </c>
      <c r="C85" s="1" t="s">
        <v>6317</v>
      </c>
      <c r="D85" s="1" t="s">
        <v>6317</v>
      </c>
      <c r="E85" s="5">
        <v>4421.6499999999996</v>
      </c>
    </row>
    <row r="86" spans="1:5" x14ac:dyDescent="0.45">
      <c r="A86" s="1" t="s">
        <v>7865</v>
      </c>
      <c r="B86" s="5">
        <v>4422.71</v>
      </c>
      <c r="C86" s="1" t="s">
        <v>6317</v>
      </c>
      <c r="D86" s="1" t="s">
        <v>6317</v>
      </c>
      <c r="E86" s="5">
        <v>4422.71</v>
      </c>
    </row>
    <row r="87" spans="1:5" x14ac:dyDescent="0.45">
      <c r="A87" s="1" t="s">
        <v>7866</v>
      </c>
      <c r="B87" s="5">
        <v>4421.4399999999996</v>
      </c>
      <c r="C87" s="1" t="s">
        <v>6317</v>
      </c>
      <c r="D87" s="1" t="s">
        <v>6317</v>
      </c>
      <c r="E87" s="5">
        <v>4421.4399999999996</v>
      </c>
    </row>
    <row r="88" spans="1:5" x14ac:dyDescent="0.45">
      <c r="A88" s="1" t="s">
        <v>7867</v>
      </c>
      <c r="B88" s="5">
        <v>4398.62</v>
      </c>
      <c r="C88" s="1" t="s">
        <v>6317</v>
      </c>
      <c r="D88" s="1" t="s">
        <v>6317</v>
      </c>
      <c r="E88" s="5">
        <v>4398.62</v>
      </c>
    </row>
    <row r="89" spans="1:5" x14ac:dyDescent="0.45">
      <c r="A89" s="1" t="s">
        <v>7868</v>
      </c>
      <c r="B89" s="5">
        <v>4355.1099999999997</v>
      </c>
      <c r="C89" s="1" t="s">
        <v>6317</v>
      </c>
      <c r="D89" s="1" t="s">
        <v>6317</v>
      </c>
      <c r="E89" s="5">
        <v>4355.1099999999997</v>
      </c>
    </row>
    <row r="90" spans="1:5" x14ac:dyDescent="0.45">
      <c r="A90" s="1" t="s">
        <v>7869</v>
      </c>
      <c r="B90" s="5">
        <v>4371.97</v>
      </c>
      <c r="C90" s="1" t="s">
        <v>6317</v>
      </c>
      <c r="D90" s="1" t="s">
        <v>6317</v>
      </c>
      <c r="E90" s="5">
        <v>4371.97</v>
      </c>
    </row>
    <row r="91" spans="1:5" x14ac:dyDescent="0.45">
      <c r="A91" s="1" t="s">
        <v>7870</v>
      </c>
      <c r="B91" s="5">
        <v>4365.34</v>
      </c>
      <c r="C91" s="1" t="s">
        <v>6317</v>
      </c>
      <c r="D91" s="1" t="s">
        <v>6317</v>
      </c>
      <c r="E91" s="5">
        <v>4365.34</v>
      </c>
    </row>
    <row r="92" spans="1:5" x14ac:dyDescent="0.45">
      <c r="A92" s="1" t="s">
        <v>7871</v>
      </c>
      <c r="B92" s="5">
        <v>4391.99</v>
      </c>
      <c r="C92" s="1" t="s">
        <v>6317</v>
      </c>
      <c r="D92" s="1" t="s">
        <v>6317</v>
      </c>
      <c r="E92" s="5">
        <v>4391.99</v>
      </c>
    </row>
    <row r="93" spans="1:5" x14ac:dyDescent="0.45">
      <c r="A93" s="1" t="s">
        <v>7872</v>
      </c>
      <c r="B93" s="5">
        <v>4431.0200000000004</v>
      </c>
      <c r="C93" s="1" t="s">
        <v>6317</v>
      </c>
      <c r="D93" s="1" t="s">
        <v>6317</v>
      </c>
      <c r="E93" s="5">
        <v>4431.0200000000004</v>
      </c>
    </row>
    <row r="94" spans="1:5" x14ac:dyDescent="0.45">
      <c r="A94" s="1" t="s">
        <v>7873</v>
      </c>
      <c r="B94" s="5">
        <v>4474.5</v>
      </c>
      <c r="C94" s="1" t="s">
        <v>6317</v>
      </c>
      <c r="D94" s="1" t="s">
        <v>6317</v>
      </c>
      <c r="E94" s="5">
        <v>4474.5</v>
      </c>
    </row>
    <row r="95" spans="1:5" x14ac:dyDescent="0.45">
      <c r="A95" s="1" t="s">
        <v>7874</v>
      </c>
      <c r="B95" s="5">
        <v>4484.84</v>
      </c>
      <c r="C95" s="1" t="s">
        <v>6317</v>
      </c>
      <c r="D95" s="1" t="s">
        <v>6317</v>
      </c>
      <c r="E95" s="5">
        <v>4484.84</v>
      </c>
    </row>
    <row r="97" spans="1:5" x14ac:dyDescent="0.45">
      <c r="A97" s="1" t="s">
        <v>7875</v>
      </c>
      <c r="B97" s="5">
        <v>4504.3100000000004</v>
      </c>
      <c r="C97" s="1" t="s">
        <v>6317</v>
      </c>
      <c r="D97" s="1" t="s">
        <v>6317</v>
      </c>
      <c r="E97" s="5">
        <v>4504.3100000000004</v>
      </c>
    </row>
    <row r="98" spans="1:5" x14ac:dyDescent="0.45">
      <c r="A98" s="1" t="s">
        <v>7876</v>
      </c>
      <c r="B98" s="5">
        <v>4548.04</v>
      </c>
      <c r="C98" s="1" t="s">
        <v>6317</v>
      </c>
      <c r="D98" s="1" t="s">
        <v>6317</v>
      </c>
      <c r="E98" s="5">
        <v>4548.04</v>
      </c>
    </row>
    <row r="99" spans="1:5" x14ac:dyDescent="0.45">
      <c r="A99" s="1" t="s">
        <v>7877</v>
      </c>
      <c r="B99" s="5">
        <v>4548.3999999999996</v>
      </c>
      <c r="C99" s="1" t="s">
        <v>6317</v>
      </c>
      <c r="D99" s="1" t="s">
        <v>6317</v>
      </c>
      <c r="E99" s="5">
        <v>4548.3999999999996</v>
      </c>
    </row>
    <row r="100" spans="1:5" x14ac:dyDescent="0.45">
      <c r="A100" s="1" t="s">
        <v>7878</v>
      </c>
      <c r="B100" s="5">
        <v>4546.46</v>
      </c>
      <c r="C100" s="1" t="s">
        <v>6317</v>
      </c>
      <c r="D100" s="1" t="s">
        <v>6317</v>
      </c>
      <c r="E100" s="5">
        <v>4546.46</v>
      </c>
    </row>
    <row r="101" spans="1:5" x14ac:dyDescent="0.45">
      <c r="A101" s="1" t="s">
        <v>7879</v>
      </c>
      <c r="B101" s="5">
        <v>4552.6099999999997</v>
      </c>
      <c r="C101" s="1" t="s">
        <v>6317</v>
      </c>
      <c r="D101" s="1" t="s">
        <v>6317</v>
      </c>
      <c r="E101" s="5">
        <v>4552.6099999999997</v>
      </c>
    </row>
    <row r="102" spans="1:5" x14ac:dyDescent="0.45">
      <c r="A102" s="1" t="s">
        <v>7880</v>
      </c>
      <c r="B102" s="5">
        <v>4534.87</v>
      </c>
      <c r="C102" s="1" t="s">
        <v>6317</v>
      </c>
      <c r="D102" s="1" t="s">
        <v>6317</v>
      </c>
      <c r="E102" s="5">
        <v>4534.87</v>
      </c>
    </row>
    <row r="103" spans="1:5" x14ac:dyDescent="0.45">
      <c r="A103" s="1" t="s">
        <v>7881</v>
      </c>
      <c r="B103" s="5">
        <v>4562.42</v>
      </c>
      <c r="C103" s="1" t="s">
        <v>6317</v>
      </c>
      <c r="D103" s="1" t="s">
        <v>6317</v>
      </c>
      <c r="E103" s="5">
        <v>4562.42</v>
      </c>
    </row>
    <row r="104" spans="1:5" x14ac:dyDescent="0.45">
      <c r="A104" s="1" t="s">
        <v>7882</v>
      </c>
      <c r="B104" s="5">
        <v>4564.5200000000004</v>
      </c>
      <c r="C104" s="1" t="s">
        <v>6317</v>
      </c>
      <c r="D104" s="1" t="s">
        <v>6317</v>
      </c>
      <c r="E104" s="5">
        <v>4564.5200000000004</v>
      </c>
    </row>
    <row r="105" spans="1:5" x14ac:dyDescent="0.45">
      <c r="A105" s="1" t="s">
        <v>7883</v>
      </c>
      <c r="B105" s="5">
        <v>4515.16</v>
      </c>
      <c r="C105" s="1" t="s">
        <v>6317</v>
      </c>
      <c r="D105" s="1" t="s">
        <v>6317</v>
      </c>
      <c r="E105" s="5">
        <v>4515.16</v>
      </c>
    </row>
    <row r="106" spans="1:5" x14ac:dyDescent="0.45">
      <c r="A106" s="1" t="s">
        <v>7884</v>
      </c>
      <c r="B106" s="5">
        <v>4522.63</v>
      </c>
      <c r="C106" s="1" t="s">
        <v>6317</v>
      </c>
      <c r="D106" s="1" t="s">
        <v>6317</v>
      </c>
      <c r="E106" s="5">
        <v>4522.63</v>
      </c>
    </row>
    <row r="107" spans="1:5" x14ac:dyDescent="0.45">
      <c r="A107" s="1" t="s">
        <v>7885</v>
      </c>
      <c r="B107" s="5">
        <v>4551.6000000000004</v>
      </c>
      <c r="C107" s="1" t="s">
        <v>6317</v>
      </c>
      <c r="D107" s="1" t="s">
        <v>6317</v>
      </c>
      <c r="E107" s="5">
        <v>4551.6000000000004</v>
      </c>
    </row>
    <row r="108" spans="1:5" x14ac:dyDescent="0.45">
      <c r="A108" s="1" t="s">
        <v>7886</v>
      </c>
      <c r="B108" s="5">
        <v>4544.9799999999996</v>
      </c>
      <c r="C108" s="1" t="s">
        <v>6317</v>
      </c>
      <c r="D108" s="1" t="s">
        <v>6317</v>
      </c>
      <c r="E108" s="5">
        <v>4544.9799999999996</v>
      </c>
    </row>
    <row r="109" spans="1:5" x14ac:dyDescent="0.45">
      <c r="A109" s="1" t="s">
        <v>7887</v>
      </c>
      <c r="B109" s="5">
        <v>4511.3599999999997</v>
      </c>
      <c r="C109" s="1" t="s">
        <v>6317</v>
      </c>
      <c r="D109" s="1" t="s">
        <v>6317</v>
      </c>
      <c r="E109" s="5">
        <v>4511.3599999999997</v>
      </c>
    </row>
    <row r="110" spans="1:5" x14ac:dyDescent="0.45">
      <c r="A110" s="1" t="s">
        <v>7888</v>
      </c>
      <c r="B110" s="5">
        <v>4518.7700000000004</v>
      </c>
      <c r="C110" s="1" t="s">
        <v>6317</v>
      </c>
      <c r="D110" s="1" t="s">
        <v>6317</v>
      </c>
      <c r="E110" s="5">
        <v>4518.7700000000004</v>
      </c>
    </row>
    <row r="111" spans="1:5" x14ac:dyDescent="0.45">
      <c r="A111" s="1" t="s">
        <v>7889</v>
      </c>
      <c r="B111" s="5">
        <v>4504.68</v>
      </c>
      <c r="C111" s="1" t="s">
        <v>6317</v>
      </c>
      <c r="D111" s="1" t="s">
        <v>6317</v>
      </c>
      <c r="E111" s="5">
        <v>4504.68</v>
      </c>
    </row>
    <row r="112" spans="1:5" x14ac:dyDescent="0.45">
      <c r="A112" s="1" t="s">
        <v>7890</v>
      </c>
      <c r="B112" s="5">
        <v>4521.4799999999996</v>
      </c>
      <c r="C112" s="1" t="s">
        <v>6317</v>
      </c>
      <c r="D112" s="1" t="s">
        <v>6317</v>
      </c>
      <c r="E112" s="5">
        <v>4521.4799999999996</v>
      </c>
    </row>
    <row r="113" spans="1:5" x14ac:dyDescent="0.45">
      <c r="A113" s="1" t="s">
        <v>7891</v>
      </c>
      <c r="B113" s="5">
        <v>4473.6499999999996</v>
      </c>
      <c r="C113" s="1" t="s">
        <v>6317</v>
      </c>
      <c r="D113" s="1" t="s">
        <v>6317</v>
      </c>
      <c r="E113" s="5">
        <v>4473.6499999999996</v>
      </c>
    </row>
    <row r="114" spans="1:5" x14ac:dyDescent="0.45">
      <c r="A114" s="1" t="s">
        <v>7892</v>
      </c>
      <c r="B114" s="5">
        <v>4503.9399999999996</v>
      </c>
      <c r="C114" s="1" t="s">
        <v>6317</v>
      </c>
      <c r="D114" s="1" t="s">
        <v>6317</v>
      </c>
      <c r="E114" s="5">
        <v>4503.9399999999996</v>
      </c>
    </row>
    <row r="115" spans="1:5" x14ac:dyDescent="0.45">
      <c r="A115" s="1" t="s">
        <v>7893</v>
      </c>
      <c r="B115" s="5">
        <v>4457.38</v>
      </c>
      <c r="C115" s="1" t="s">
        <v>6317</v>
      </c>
      <c r="D115" s="1" t="s">
        <v>6317</v>
      </c>
      <c r="E115" s="5">
        <v>4457.38</v>
      </c>
    </row>
    <row r="116" spans="1:5" x14ac:dyDescent="0.45">
      <c r="A116" s="1" t="s">
        <v>7894</v>
      </c>
      <c r="B116" s="5">
        <v>4469.59</v>
      </c>
      <c r="C116" s="1" t="s">
        <v>6317</v>
      </c>
      <c r="D116" s="1" t="s">
        <v>6317</v>
      </c>
      <c r="E116" s="5">
        <v>4469.59</v>
      </c>
    </row>
    <row r="117" spans="1:5" x14ac:dyDescent="0.45">
      <c r="A117" s="1" t="s">
        <v>7895</v>
      </c>
      <c r="B117" s="5">
        <v>4459.16</v>
      </c>
      <c r="C117" s="1" t="s">
        <v>6317</v>
      </c>
      <c r="D117" s="1" t="s">
        <v>6317</v>
      </c>
      <c r="E117" s="5">
        <v>4459.16</v>
      </c>
    </row>
    <row r="118" spans="1:5" x14ac:dyDescent="0.45">
      <c r="A118" s="1" t="s">
        <v>7896</v>
      </c>
      <c r="B118" s="5">
        <v>4423.3999999999996</v>
      </c>
      <c r="C118" s="1" t="s">
        <v>6317</v>
      </c>
      <c r="D118" s="1" t="s">
        <v>6317</v>
      </c>
      <c r="E118" s="5">
        <v>4423.3999999999996</v>
      </c>
    </row>
    <row r="119" spans="1:5" x14ac:dyDescent="0.45">
      <c r="A119" s="1" t="s">
        <v>7897</v>
      </c>
      <c r="B119" s="5">
        <v>4407.7299999999996</v>
      </c>
      <c r="C119" s="1" t="s">
        <v>6317</v>
      </c>
      <c r="D119" s="1" t="s">
        <v>6317</v>
      </c>
      <c r="E119" s="5">
        <v>4407.7299999999996</v>
      </c>
    </row>
    <row r="120" spans="1:5" x14ac:dyDescent="0.45">
      <c r="A120" s="1" t="s">
        <v>7898</v>
      </c>
      <c r="B120" s="5">
        <v>4402.5200000000004</v>
      </c>
      <c r="C120" s="1" t="s">
        <v>6317</v>
      </c>
      <c r="D120" s="1" t="s">
        <v>6317</v>
      </c>
      <c r="E120" s="5">
        <v>4402.5200000000004</v>
      </c>
    </row>
    <row r="122" spans="1:5" x14ac:dyDescent="0.45">
      <c r="A122" s="1" t="s">
        <v>7899</v>
      </c>
      <c r="B122" s="5">
        <v>4378.51</v>
      </c>
      <c r="C122" s="1" t="s">
        <v>6317</v>
      </c>
      <c r="D122" s="1" t="s">
        <v>6317</v>
      </c>
      <c r="E122" s="5">
        <v>4378.51</v>
      </c>
    </row>
    <row r="123" spans="1:5" x14ac:dyDescent="0.45">
      <c r="A123" s="1" t="s">
        <v>7900</v>
      </c>
      <c r="B123" s="5">
        <v>4399.9399999999996</v>
      </c>
      <c r="C123" s="1" t="s">
        <v>6317</v>
      </c>
      <c r="D123" s="1" t="s">
        <v>6317</v>
      </c>
      <c r="E123" s="5">
        <v>4399.9399999999996</v>
      </c>
    </row>
    <row r="124" spans="1:5" x14ac:dyDescent="0.45">
      <c r="A124" s="1" t="s">
        <v>7901</v>
      </c>
      <c r="B124" s="5">
        <v>4466.6400000000003</v>
      </c>
      <c r="C124" s="1" t="s">
        <v>6317</v>
      </c>
      <c r="D124" s="1" t="s">
        <v>6317</v>
      </c>
      <c r="E124" s="5">
        <v>4466.6400000000003</v>
      </c>
    </row>
    <row r="125" spans="1:5" x14ac:dyDescent="0.45">
      <c r="A125" s="1" t="s">
        <v>7902</v>
      </c>
      <c r="B125" s="5">
        <v>4486.78</v>
      </c>
      <c r="C125" s="1" t="s">
        <v>6317</v>
      </c>
      <c r="D125" s="1" t="s">
        <v>6317</v>
      </c>
      <c r="E125" s="5">
        <v>4486.78</v>
      </c>
    </row>
    <row r="126" spans="1:5" x14ac:dyDescent="0.45">
      <c r="A126" s="1" t="s">
        <v>7903</v>
      </c>
      <c r="B126" s="5">
        <v>4534.66</v>
      </c>
      <c r="C126" s="1" t="s">
        <v>6317</v>
      </c>
      <c r="D126" s="1" t="s">
        <v>6317</v>
      </c>
      <c r="E126" s="5">
        <v>4534.66</v>
      </c>
    </row>
    <row r="127" spans="1:5" x14ac:dyDescent="0.45">
      <c r="A127" s="1" t="s">
        <v>7904</v>
      </c>
      <c r="B127" s="5">
        <v>4524.13</v>
      </c>
      <c r="C127" s="1" t="s">
        <v>6317</v>
      </c>
      <c r="D127" s="1" t="s">
        <v>6317</v>
      </c>
      <c r="E127" s="5">
        <v>4524.13</v>
      </c>
    </row>
    <row r="128" spans="1:5" x14ac:dyDescent="0.45">
      <c r="A128" s="1" t="s">
        <v>7905</v>
      </c>
      <c r="B128" s="5">
        <v>4489.0200000000004</v>
      </c>
      <c r="C128" s="1" t="s">
        <v>6317</v>
      </c>
      <c r="D128" s="1" t="s">
        <v>6317</v>
      </c>
      <c r="E128" s="5">
        <v>4489.0200000000004</v>
      </c>
    </row>
    <row r="129" spans="1:5" x14ac:dyDescent="0.45">
      <c r="A129" s="1" t="s">
        <v>7906</v>
      </c>
      <c r="B129" s="5">
        <v>4476</v>
      </c>
      <c r="C129" s="1" t="s">
        <v>6317</v>
      </c>
      <c r="D129" s="1" t="s">
        <v>6317</v>
      </c>
      <c r="E129" s="5">
        <v>4476</v>
      </c>
    </row>
    <row r="130" spans="1:5" x14ac:dyDescent="0.45">
      <c r="A130" s="1" t="s">
        <v>7907</v>
      </c>
      <c r="B130" s="5">
        <v>4490.46</v>
      </c>
      <c r="C130" s="1" t="s">
        <v>6317</v>
      </c>
      <c r="D130" s="1" t="s">
        <v>6317</v>
      </c>
      <c r="E130" s="5">
        <v>4490.46</v>
      </c>
    </row>
    <row r="131" spans="1:5" x14ac:dyDescent="0.45">
      <c r="A131" s="1" t="s">
        <v>7908</v>
      </c>
      <c r="B131" s="5">
        <v>4473.92</v>
      </c>
      <c r="C131" s="1" t="s">
        <v>6317</v>
      </c>
      <c r="D131" s="1" t="s">
        <v>6317</v>
      </c>
      <c r="E131" s="5">
        <v>4473.92</v>
      </c>
    </row>
    <row r="132" spans="1:5" x14ac:dyDescent="0.45">
      <c r="A132" s="1" t="s">
        <v>7909</v>
      </c>
      <c r="B132" s="5">
        <v>4468.82</v>
      </c>
      <c r="C132" s="1" t="s">
        <v>6317</v>
      </c>
      <c r="D132" s="1" t="s">
        <v>6317</v>
      </c>
      <c r="E132" s="5">
        <v>4468.82</v>
      </c>
    </row>
    <row r="133" spans="1:5" x14ac:dyDescent="0.45">
      <c r="A133" s="1" t="s">
        <v>7910</v>
      </c>
      <c r="B133" s="5">
        <v>4492.42</v>
      </c>
      <c r="C133" s="1" t="s">
        <v>6317</v>
      </c>
      <c r="D133" s="1" t="s">
        <v>6317</v>
      </c>
      <c r="E133" s="5">
        <v>4492.42</v>
      </c>
    </row>
    <row r="134" spans="1:5" x14ac:dyDescent="0.45">
      <c r="A134" s="1" t="s">
        <v>7911</v>
      </c>
      <c r="B134" s="5">
        <v>4506.2</v>
      </c>
      <c r="C134" s="1" t="s">
        <v>6317</v>
      </c>
      <c r="D134" s="1" t="s">
        <v>6317</v>
      </c>
      <c r="E134" s="5">
        <v>4506.2</v>
      </c>
    </row>
    <row r="135" spans="1:5" x14ac:dyDescent="0.45">
      <c r="A135" s="1" t="s">
        <v>7912</v>
      </c>
      <c r="B135" s="5">
        <v>4510.2299999999996</v>
      </c>
      <c r="C135" s="1" t="s">
        <v>6317</v>
      </c>
      <c r="D135" s="1" t="s">
        <v>6317</v>
      </c>
      <c r="E135" s="5">
        <v>4510.2299999999996</v>
      </c>
    </row>
    <row r="136" spans="1:5" x14ac:dyDescent="0.45">
      <c r="A136" s="1" t="s">
        <v>7913</v>
      </c>
      <c r="B136" s="5">
        <v>4498.1899999999996</v>
      </c>
      <c r="C136" s="1" t="s">
        <v>6317</v>
      </c>
      <c r="D136" s="1" t="s">
        <v>6317</v>
      </c>
      <c r="E136" s="5">
        <v>4498.1899999999996</v>
      </c>
    </row>
    <row r="137" spans="1:5" x14ac:dyDescent="0.45">
      <c r="A137" s="1" t="s">
        <v>7914</v>
      </c>
      <c r="B137" s="5">
        <v>4496.99</v>
      </c>
      <c r="C137" s="1" t="s">
        <v>6317</v>
      </c>
      <c r="D137" s="1" t="s">
        <v>6317</v>
      </c>
      <c r="E137" s="5">
        <v>4496.99</v>
      </c>
    </row>
    <row r="138" spans="1:5" x14ac:dyDescent="0.45">
      <c r="A138" s="1" t="s">
        <v>7915</v>
      </c>
      <c r="B138" s="5">
        <v>4488.55</v>
      </c>
      <c r="C138" s="1" t="s">
        <v>6317</v>
      </c>
      <c r="D138" s="1" t="s">
        <v>6317</v>
      </c>
      <c r="E138" s="5">
        <v>4488.55</v>
      </c>
    </row>
    <row r="139" spans="1:5" x14ac:dyDescent="0.45">
      <c r="A139" s="1" t="s">
        <v>7916</v>
      </c>
      <c r="B139" s="5">
        <v>4500.25</v>
      </c>
      <c r="C139" s="1" t="s">
        <v>6317</v>
      </c>
      <c r="D139" s="1" t="s">
        <v>6317</v>
      </c>
      <c r="E139" s="5">
        <v>4500.25</v>
      </c>
    </row>
    <row r="140" spans="1:5" x14ac:dyDescent="0.45">
      <c r="A140" s="1" t="s">
        <v>7917</v>
      </c>
      <c r="B140" s="5">
        <v>4523.6899999999996</v>
      </c>
      <c r="C140" s="1" t="s">
        <v>6317</v>
      </c>
      <c r="D140" s="1" t="s">
        <v>6317</v>
      </c>
      <c r="E140" s="5">
        <v>4523.6899999999996</v>
      </c>
    </row>
    <row r="141" spans="1:5" x14ac:dyDescent="0.45">
      <c r="A141" s="1" t="s">
        <v>7918</v>
      </c>
      <c r="B141" s="5">
        <v>4515.6099999999997</v>
      </c>
      <c r="C141" s="1" t="s">
        <v>6317</v>
      </c>
      <c r="D141" s="1" t="s">
        <v>6317</v>
      </c>
      <c r="E141" s="5">
        <v>4515.6099999999997</v>
      </c>
    </row>
    <row r="142" spans="1:5" x14ac:dyDescent="0.45">
      <c r="A142" s="1" t="s">
        <v>7919</v>
      </c>
      <c r="B142" s="5">
        <v>4485</v>
      </c>
      <c r="C142" s="1" t="s">
        <v>6317</v>
      </c>
      <c r="D142" s="1" t="s">
        <v>6317</v>
      </c>
      <c r="E142" s="5">
        <v>4485</v>
      </c>
    </row>
    <row r="143" spans="1:5" x14ac:dyDescent="0.45">
      <c r="A143" s="1" t="s">
        <v>7920</v>
      </c>
      <c r="B143" s="5">
        <v>4498.1099999999997</v>
      </c>
      <c r="C143" s="1" t="s">
        <v>6317</v>
      </c>
      <c r="D143" s="1" t="s">
        <v>6317</v>
      </c>
      <c r="E143" s="5">
        <v>4498.1099999999997</v>
      </c>
    </row>
    <row r="144" spans="1:5" x14ac:dyDescent="0.45">
      <c r="A144" s="1" t="s">
        <v>7921</v>
      </c>
      <c r="B144" s="5">
        <v>4510.75</v>
      </c>
      <c r="C144" s="1" t="s">
        <v>6317</v>
      </c>
      <c r="D144" s="1" t="s">
        <v>6317</v>
      </c>
      <c r="E144" s="5">
        <v>4510.75</v>
      </c>
    </row>
    <row r="145" spans="1:5" x14ac:dyDescent="0.45">
      <c r="A145" s="1" t="s">
        <v>7922</v>
      </c>
      <c r="B145" s="5">
        <v>4532.54</v>
      </c>
      <c r="C145" s="1" t="s">
        <v>6317</v>
      </c>
      <c r="D145" s="1" t="s">
        <v>6317</v>
      </c>
      <c r="E145" s="5">
        <v>4532.54</v>
      </c>
    </row>
    <row r="147" spans="1:5" x14ac:dyDescent="0.45">
      <c r="A147" s="1" t="s">
        <v>7923</v>
      </c>
      <c r="B147" s="5">
        <v>4541.25</v>
      </c>
      <c r="C147" s="1" t="s">
        <v>6317</v>
      </c>
      <c r="D147" s="1" t="s">
        <v>6317</v>
      </c>
      <c r="E147" s="5">
        <v>4541.25</v>
      </c>
    </row>
    <row r="148" spans="1:5" x14ac:dyDescent="0.45">
      <c r="A148" s="1" t="s">
        <v>7924</v>
      </c>
      <c r="B148" s="5">
        <v>4531.4399999999996</v>
      </c>
      <c r="C148" s="1" t="s">
        <v>6317</v>
      </c>
      <c r="D148" s="1" t="s">
        <v>6317</v>
      </c>
      <c r="E148" s="5">
        <v>4531.4399999999996</v>
      </c>
    </row>
    <row r="149" spans="1:5" x14ac:dyDescent="0.45">
      <c r="A149" s="1" t="s">
        <v>7925</v>
      </c>
      <c r="B149" s="5">
        <v>4491.47</v>
      </c>
      <c r="C149" s="1" t="s">
        <v>6317</v>
      </c>
      <c r="D149" s="1" t="s">
        <v>6317</v>
      </c>
      <c r="E149" s="5">
        <v>4491.47</v>
      </c>
    </row>
    <row r="150" spans="1:5" x14ac:dyDescent="0.45">
      <c r="A150" s="1" t="s">
        <v>7926</v>
      </c>
      <c r="B150" s="5">
        <v>4445.72</v>
      </c>
      <c r="C150" s="1" t="s">
        <v>6317</v>
      </c>
      <c r="D150" s="1" t="s">
        <v>6317</v>
      </c>
      <c r="E150" s="5">
        <v>4445.72</v>
      </c>
    </row>
    <row r="151" spans="1:5" x14ac:dyDescent="0.45">
      <c r="A151" s="1" t="s">
        <v>7927</v>
      </c>
      <c r="B151" s="5">
        <v>4446.3599999999997</v>
      </c>
      <c r="C151" s="1" t="s">
        <v>6317</v>
      </c>
      <c r="D151" s="1" t="s">
        <v>6317</v>
      </c>
      <c r="E151" s="5">
        <v>4446.3599999999997</v>
      </c>
    </row>
    <row r="152" spans="1:5" x14ac:dyDescent="0.45">
      <c r="A152" s="1" t="s">
        <v>7928</v>
      </c>
      <c r="B152" s="5">
        <v>4410.6000000000004</v>
      </c>
      <c r="C152" s="1" t="s">
        <v>6317</v>
      </c>
      <c r="D152" s="1" t="s">
        <v>6317</v>
      </c>
      <c r="E152" s="5">
        <v>4410.6000000000004</v>
      </c>
    </row>
    <row r="153" spans="1:5" x14ac:dyDescent="0.45">
      <c r="A153" s="1" t="s">
        <v>7929</v>
      </c>
      <c r="B153" s="5">
        <v>4389.93</v>
      </c>
      <c r="C153" s="1" t="s">
        <v>6317</v>
      </c>
      <c r="D153" s="1" t="s">
        <v>6317</v>
      </c>
      <c r="E153" s="5">
        <v>4389.93</v>
      </c>
    </row>
    <row r="154" spans="1:5" x14ac:dyDescent="0.45">
      <c r="A154" s="1" t="s">
        <v>7930</v>
      </c>
      <c r="B154" s="5">
        <v>4413.17</v>
      </c>
      <c r="C154" s="1" t="s">
        <v>6317</v>
      </c>
      <c r="D154" s="1" t="s">
        <v>6317</v>
      </c>
      <c r="E154" s="5">
        <v>4413.17</v>
      </c>
    </row>
    <row r="155" spans="1:5" x14ac:dyDescent="0.45">
      <c r="A155" s="1" t="s">
        <v>7931</v>
      </c>
      <c r="B155" s="5">
        <v>4408.37</v>
      </c>
      <c r="C155" s="1" t="s">
        <v>6317</v>
      </c>
      <c r="D155" s="1" t="s">
        <v>6317</v>
      </c>
      <c r="E155" s="5">
        <v>4408.37</v>
      </c>
    </row>
    <row r="156" spans="1:5" x14ac:dyDescent="0.45">
      <c r="A156" s="1" t="s">
        <v>7932</v>
      </c>
      <c r="B156" s="5">
        <v>4427.32</v>
      </c>
      <c r="C156" s="1" t="s">
        <v>6317</v>
      </c>
      <c r="D156" s="1" t="s">
        <v>6317</v>
      </c>
      <c r="E156" s="5">
        <v>4427.32</v>
      </c>
    </row>
    <row r="157" spans="1:5" x14ac:dyDescent="0.45">
      <c r="A157" s="1" t="s">
        <v>7933</v>
      </c>
      <c r="B157" s="5">
        <v>4428.05</v>
      </c>
      <c r="C157" s="1" t="s">
        <v>6317</v>
      </c>
      <c r="D157" s="1" t="s">
        <v>6317</v>
      </c>
      <c r="E157" s="5">
        <v>4428.05</v>
      </c>
    </row>
    <row r="158" spans="1:5" x14ac:dyDescent="0.45">
      <c r="A158" s="1" t="s">
        <v>7934</v>
      </c>
      <c r="B158" s="5">
        <v>4427.54</v>
      </c>
      <c r="C158" s="1" t="s">
        <v>6317</v>
      </c>
      <c r="D158" s="1" t="s">
        <v>6317</v>
      </c>
      <c r="E158" s="5">
        <v>4427.54</v>
      </c>
    </row>
    <row r="159" spans="1:5" x14ac:dyDescent="0.45">
      <c r="A159" s="1" t="s">
        <v>7935</v>
      </c>
      <c r="B159" s="5">
        <v>4432.0200000000004</v>
      </c>
      <c r="C159" s="1" t="s">
        <v>6317</v>
      </c>
      <c r="D159" s="1" t="s">
        <v>6317</v>
      </c>
      <c r="E159" s="5">
        <v>4432.0200000000004</v>
      </c>
    </row>
    <row r="160" spans="1:5" x14ac:dyDescent="0.45">
      <c r="A160" s="1" t="s">
        <v>7936</v>
      </c>
      <c r="B160" s="5">
        <v>4435.25</v>
      </c>
      <c r="C160" s="1" t="s">
        <v>6317</v>
      </c>
      <c r="D160" s="1" t="s">
        <v>6317</v>
      </c>
      <c r="E160" s="5">
        <v>4435.25</v>
      </c>
    </row>
    <row r="161" spans="1:5" x14ac:dyDescent="0.45">
      <c r="A161" s="1" t="s">
        <v>7937</v>
      </c>
      <c r="B161" s="5">
        <v>4395.7299999999996</v>
      </c>
      <c r="C161" s="1" t="s">
        <v>6317</v>
      </c>
      <c r="D161" s="1" t="s">
        <v>6317</v>
      </c>
      <c r="E161" s="5">
        <v>4395.7299999999996</v>
      </c>
    </row>
    <row r="162" spans="1:5" x14ac:dyDescent="0.45">
      <c r="A162" s="1" t="s">
        <v>7938</v>
      </c>
      <c r="B162" s="5">
        <v>4377.37</v>
      </c>
      <c r="C162" s="1" t="s">
        <v>6317</v>
      </c>
      <c r="D162" s="1" t="s">
        <v>6317</v>
      </c>
      <c r="E162" s="5">
        <v>4377.37</v>
      </c>
    </row>
    <row r="163" spans="1:5" x14ac:dyDescent="0.45">
      <c r="A163" s="1" t="s">
        <v>7939</v>
      </c>
      <c r="B163" s="5">
        <v>4303.38</v>
      </c>
      <c r="C163" s="1" t="s">
        <v>6317</v>
      </c>
      <c r="D163" s="1" t="s">
        <v>6317</v>
      </c>
      <c r="E163" s="5">
        <v>4303.38</v>
      </c>
    </row>
    <row r="164" spans="1:5" x14ac:dyDescent="0.45">
      <c r="A164" s="1" t="s">
        <v>7940</v>
      </c>
      <c r="B164" s="5">
        <v>4302.29</v>
      </c>
      <c r="C164" s="1" t="s">
        <v>6317</v>
      </c>
      <c r="D164" s="1" t="s">
        <v>6317</v>
      </c>
      <c r="E164" s="5">
        <v>4302.29</v>
      </c>
    </row>
    <row r="165" spans="1:5" x14ac:dyDescent="0.45">
      <c r="A165" s="1" t="s">
        <v>7941</v>
      </c>
      <c r="B165" s="5">
        <v>4321.4799999999996</v>
      </c>
      <c r="C165" s="1" t="s">
        <v>6317</v>
      </c>
      <c r="D165" s="1" t="s">
        <v>6317</v>
      </c>
      <c r="E165" s="5">
        <v>4321.4799999999996</v>
      </c>
    </row>
    <row r="166" spans="1:5" x14ac:dyDescent="0.45">
      <c r="A166" s="1" t="s">
        <v>7942</v>
      </c>
      <c r="B166" s="5">
        <v>4306.8</v>
      </c>
      <c r="C166" s="1" t="s">
        <v>6317</v>
      </c>
      <c r="D166" s="1" t="s">
        <v>6317</v>
      </c>
      <c r="E166" s="5">
        <v>4306.8</v>
      </c>
    </row>
    <row r="167" spans="1:5" x14ac:dyDescent="0.45">
      <c r="A167" s="1" t="s">
        <v>7943</v>
      </c>
      <c r="B167" s="5">
        <v>4322.9399999999996</v>
      </c>
      <c r="C167" s="1" t="s">
        <v>6317</v>
      </c>
      <c r="D167" s="1" t="s">
        <v>6317</v>
      </c>
      <c r="E167" s="5">
        <v>4322.9399999999996</v>
      </c>
    </row>
    <row r="168" spans="1:5" x14ac:dyDescent="0.45">
      <c r="A168" s="1" t="s">
        <v>7944</v>
      </c>
      <c r="B168" s="5">
        <v>4314.54</v>
      </c>
      <c r="C168" s="1" t="s">
        <v>6317</v>
      </c>
      <c r="D168" s="1" t="s">
        <v>6317</v>
      </c>
      <c r="E168" s="5">
        <v>4314.54</v>
      </c>
    </row>
    <row r="169" spans="1:5" x14ac:dyDescent="0.45">
      <c r="A169" s="1" t="s">
        <v>7945</v>
      </c>
      <c r="B169" s="5">
        <v>4290.96</v>
      </c>
      <c r="C169" s="1" t="s">
        <v>6317</v>
      </c>
      <c r="D169" s="1" t="s">
        <v>6317</v>
      </c>
      <c r="E169" s="5">
        <v>4290.96</v>
      </c>
    </row>
    <row r="170" spans="1:5" x14ac:dyDescent="0.45">
      <c r="A170" s="1" t="s">
        <v>7946</v>
      </c>
      <c r="B170" s="5">
        <v>4329.95</v>
      </c>
      <c r="C170" s="1" t="s">
        <v>6317</v>
      </c>
      <c r="D170" s="1" t="s">
        <v>6317</v>
      </c>
      <c r="E170" s="5">
        <v>4329.95</v>
      </c>
    </row>
    <row r="171" spans="1:5" x14ac:dyDescent="0.45">
      <c r="A171" s="1" t="s">
        <v>7947</v>
      </c>
      <c r="B171" s="5">
        <v>4311.3100000000004</v>
      </c>
      <c r="C171" s="1" t="s">
        <v>6317</v>
      </c>
      <c r="D171" s="1" t="s">
        <v>6317</v>
      </c>
      <c r="E171" s="5">
        <v>4311.3100000000004</v>
      </c>
    </row>
    <row r="172" spans="1:5" x14ac:dyDescent="0.45">
      <c r="A172" s="1" t="s">
        <v>7948</v>
      </c>
      <c r="B172" s="5">
        <v>4333.04</v>
      </c>
      <c r="C172" s="1" t="s">
        <v>6317</v>
      </c>
      <c r="D172" s="1" t="s">
        <v>6317</v>
      </c>
      <c r="E172" s="5">
        <v>4333.04</v>
      </c>
    </row>
    <row r="174" spans="1:5" x14ac:dyDescent="0.45">
      <c r="A174" s="1" t="s">
        <v>7949</v>
      </c>
      <c r="B174" s="5">
        <v>4292.55</v>
      </c>
      <c r="C174" s="1" t="s">
        <v>6317</v>
      </c>
      <c r="D174" s="1" t="s">
        <v>6317</v>
      </c>
      <c r="E174" s="5">
        <v>4292.55</v>
      </c>
    </row>
    <row r="175" spans="1:5" x14ac:dyDescent="0.45">
      <c r="A175" s="1" t="s">
        <v>7950</v>
      </c>
      <c r="B175" s="5">
        <v>4289.17</v>
      </c>
      <c r="C175" s="1" t="s">
        <v>6317</v>
      </c>
      <c r="D175" s="1" t="s">
        <v>6317</v>
      </c>
      <c r="E175" s="5">
        <v>4289.17</v>
      </c>
    </row>
    <row r="176" spans="1:5" x14ac:dyDescent="0.45">
      <c r="A176" s="1" t="s">
        <v>7951</v>
      </c>
      <c r="B176" s="5">
        <v>4305.01</v>
      </c>
      <c r="C176" s="1" t="s">
        <v>6317</v>
      </c>
      <c r="D176" s="1" t="s">
        <v>6317</v>
      </c>
      <c r="E176" s="5">
        <v>4305.01</v>
      </c>
    </row>
    <row r="177" spans="1:5" x14ac:dyDescent="0.45">
      <c r="A177" s="1" t="s">
        <v>7952</v>
      </c>
      <c r="B177" s="5">
        <v>4259.2299999999996</v>
      </c>
      <c r="C177" s="1" t="s">
        <v>6317</v>
      </c>
      <c r="D177" s="1" t="s">
        <v>6317</v>
      </c>
      <c r="E177" s="5">
        <v>4259.2299999999996</v>
      </c>
    </row>
    <row r="178" spans="1:5" x14ac:dyDescent="0.45">
      <c r="A178" s="1" t="s">
        <v>7953</v>
      </c>
      <c r="B178" s="5">
        <v>4238.96</v>
      </c>
      <c r="C178" s="1" t="s">
        <v>6317</v>
      </c>
      <c r="D178" s="1" t="s">
        <v>6317</v>
      </c>
      <c r="E178" s="5">
        <v>4238.96</v>
      </c>
    </row>
    <row r="179" spans="1:5" x14ac:dyDescent="0.45">
      <c r="A179" s="1" t="s">
        <v>7954</v>
      </c>
      <c r="B179" s="5">
        <v>4215.88</v>
      </c>
      <c r="C179" s="1" t="s">
        <v>6317</v>
      </c>
      <c r="D179" s="1" t="s">
        <v>6317</v>
      </c>
      <c r="E179" s="5">
        <v>4215.88</v>
      </c>
    </row>
    <row r="180" spans="1:5" x14ac:dyDescent="0.45">
      <c r="A180" s="1" t="s">
        <v>7955</v>
      </c>
      <c r="B180" s="5">
        <v>4244.8100000000004</v>
      </c>
      <c r="C180" s="1" t="s">
        <v>6317</v>
      </c>
      <c r="D180" s="1" t="s">
        <v>6317</v>
      </c>
      <c r="E180" s="5">
        <v>4244.8100000000004</v>
      </c>
    </row>
    <row r="181" spans="1:5" x14ac:dyDescent="0.45">
      <c r="A181" s="1" t="s">
        <v>7956</v>
      </c>
      <c r="B181" s="5">
        <v>4252.41</v>
      </c>
      <c r="C181" s="1" t="s">
        <v>6317</v>
      </c>
      <c r="D181" s="1" t="s">
        <v>6317</v>
      </c>
      <c r="E181" s="5">
        <v>4252.41</v>
      </c>
    </row>
    <row r="182" spans="1:5" x14ac:dyDescent="0.45">
      <c r="A182" s="1" t="s">
        <v>7957</v>
      </c>
      <c r="B182" s="5">
        <v>4240.62</v>
      </c>
      <c r="C182" s="1" t="s">
        <v>6317</v>
      </c>
      <c r="D182" s="1" t="s">
        <v>6317</v>
      </c>
      <c r="E182" s="5">
        <v>4240.62</v>
      </c>
    </row>
    <row r="183" spans="1:5" x14ac:dyDescent="0.45">
      <c r="A183" s="1" t="s">
        <v>7958</v>
      </c>
      <c r="B183" s="5">
        <v>4217.49</v>
      </c>
      <c r="C183" s="1" t="s">
        <v>6317</v>
      </c>
      <c r="D183" s="1" t="s">
        <v>6317</v>
      </c>
      <c r="E183" s="5">
        <v>4217.49</v>
      </c>
    </row>
    <row r="184" spans="1:5" x14ac:dyDescent="0.45">
      <c r="A184" s="1" t="s">
        <v>7959</v>
      </c>
      <c r="B184" s="5">
        <v>4194.49</v>
      </c>
      <c r="C184" s="1" t="s">
        <v>6317</v>
      </c>
      <c r="D184" s="1" t="s">
        <v>6317</v>
      </c>
      <c r="E184" s="5">
        <v>4194.49</v>
      </c>
    </row>
    <row r="185" spans="1:5" x14ac:dyDescent="0.45">
      <c r="A185" s="1" t="s">
        <v>7960</v>
      </c>
      <c r="B185" s="5">
        <v>4205.7299999999996</v>
      </c>
      <c r="C185" s="1" t="s">
        <v>6317</v>
      </c>
      <c r="D185" s="1" t="s">
        <v>6317</v>
      </c>
      <c r="E185" s="5">
        <v>4205.7299999999996</v>
      </c>
    </row>
    <row r="186" spans="1:5" x14ac:dyDescent="0.45">
      <c r="A186" s="1" t="s">
        <v>7961</v>
      </c>
      <c r="B186" s="5">
        <v>4229.67</v>
      </c>
      <c r="C186" s="1" t="s">
        <v>6317</v>
      </c>
      <c r="D186" s="1" t="s">
        <v>6317</v>
      </c>
      <c r="E186" s="5">
        <v>4229.67</v>
      </c>
    </row>
    <row r="187" spans="1:5" x14ac:dyDescent="0.45">
      <c r="A187" s="1" t="s">
        <v>7962</v>
      </c>
      <c r="B187" s="5">
        <v>4238.6000000000004</v>
      </c>
      <c r="C187" s="1" t="s">
        <v>6317</v>
      </c>
      <c r="D187" s="1" t="s">
        <v>6317</v>
      </c>
      <c r="E187" s="5">
        <v>4238.6000000000004</v>
      </c>
    </row>
    <row r="188" spans="1:5" x14ac:dyDescent="0.45">
      <c r="A188" s="1" t="s">
        <v>7963</v>
      </c>
      <c r="B188" s="5">
        <v>4224.8599999999997</v>
      </c>
      <c r="C188" s="1" t="s">
        <v>6317</v>
      </c>
      <c r="D188" s="1" t="s">
        <v>6317</v>
      </c>
      <c r="E188" s="5">
        <v>4224.8599999999997</v>
      </c>
    </row>
    <row r="189" spans="1:5" x14ac:dyDescent="0.45">
      <c r="A189" s="1" t="s">
        <v>7964</v>
      </c>
      <c r="B189" s="5">
        <v>4183.97</v>
      </c>
      <c r="C189" s="1" t="s">
        <v>6317</v>
      </c>
      <c r="D189" s="1" t="s">
        <v>6317</v>
      </c>
      <c r="E189" s="5">
        <v>4183.97</v>
      </c>
    </row>
    <row r="190" spans="1:5" x14ac:dyDescent="0.45">
      <c r="A190" s="1" t="s">
        <v>7965</v>
      </c>
      <c r="B190" s="5">
        <v>4159.79</v>
      </c>
      <c r="C190" s="1" t="s">
        <v>6317</v>
      </c>
      <c r="D190" s="1" t="s">
        <v>6317</v>
      </c>
      <c r="E190" s="5">
        <v>4159.79</v>
      </c>
    </row>
    <row r="191" spans="1:5" x14ac:dyDescent="0.45">
      <c r="A191" s="1" t="s">
        <v>7966</v>
      </c>
      <c r="B191" s="5">
        <v>4134.99</v>
      </c>
      <c r="C191" s="1" t="s">
        <v>6317</v>
      </c>
      <c r="D191" s="1" t="s">
        <v>6317</v>
      </c>
      <c r="E191" s="5">
        <v>4134.99</v>
      </c>
    </row>
    <row r="192" spans="1:5" x14ac:dyDescent="0.45">
      <c r="A192" s="1" t="s">
        <v>7967</v>
      </c>
      <c r="B192" s="5">
        <v>4143.6000000000004</v>
      </c>
      <c r="C192" s="1" t="s">
        <v>6317</v>
      </c>
      <c r="D192" s="1" t="s">
        <v>6317</v>
      </c>
      <c r="E192" s="5">
        <v>4143.6000000000004</v>
      </c>
    </row>
    <row r="193" spans="1:5" x14ac:dyDescent="0.45">
      <c r="A193" s="1" t="s">
        <v>7968</v>
      </c>
      <c r="B193" s="5">
        <v>4098.59</v>
      </c>
      <c r="C193" s="1" t="s">
        <v>6317</v>
      </c>
      <c r="D193" s="1" t="s">
        <v>6317</v>
      </c>
      <c r="E193" s="5">
        <v>4098.59</v>
      </c>
    </row>
    <row r="194" spans="1:5" x14ac:dyDescent="0.45">
      <c r="A194" s="1" t="s">
        <v>7969</v>
      </c>
      <c r="B194" s="5">
        <v>4051.04</v>
      </c>
      <c r="C194" s="1" t="s">
        <v>6317</v>
      </c>
      <c r="D194" s="1" t="s">
        <v>6317</v>
      </c>
      <c r="E194" s="5">
        <v>4051.04</v>
      </c>
    </row>
    <row r="195" spans="1:5" x14ac:dyDescent="0.45">
      <c r="A195" s="1" t="s">
        <v>7970</v>
      </c>
      <c r="B195" s="5">
        <v>4036.34</v>
      </c>
      <c r="C195" s="1" t="s">
        <v>6317</v>
      </c>
      <c r="D195" s="1" t="s">
        <v>6317</v>
      </c>
      <c r="E195" s="5">
        <v>4036.34</v>
      </c>
    </row>
    <row r="196" spans="1:5" x14ac:dyDescent="0.45">
      <c r="A196" s="1" t="s">
        <v>7971</v>
      </c>
      <c r="B196" s="5">
        <v>4007.14</v>
      </c>
      <c r="C196" s="1" t="s">
        <v>6317</v>
      </c>
      <c r="D196" s="1" t="s">
        <v>6317</v>
      </c>
      <c r="E196" s="5">
        <v>4007.14</v>
      </c>
    </row>
    <row r="197" spans="1:5" x14ac:dyDescent="0.45">
      <c r="A197" s="1" t="s">
        <v>7972</v>
      </c>
      <c r="B197" s="5">
        <v>4060.57</v>
      </c>
      <c r="C197" s="1" t="s">
        <v>6317</v>
      </c>
      <c r="D197" s="1" t="s">
        <v>6317</v>
      </c>
      <c r="E197" s="5">
        <v>4060.57</v>
      </c>
    </row>
    <row r="198" spans="1:5" x14ac:dyDescent="0.45">
      <c r="A198" s="1" t="s">
        <v>7973</v>
      </c>
      <c r="B198" s="5">
        <v>4089.98</v>
      </c>
      <c r="C198" s="1" t="s">
        <v>6317</v>
      </c>
      <c r="D198" s="1" t="s">
        <v>6317</v>
      </c>
      <c r="E198" s="5">
        <v>4089.98</v>
      </c>
    </row>
    <row r="200" spans="1:5" x14ac:dyDescent="0.45">
      <c r="A200" s="1" t="s">
        <v>7974</v>
      </c>
      <c r="B200" s="5">
        <v>4045.98</v>
      </c>
      <c r="C200" s="1" t="s">
        <v>6317</v>
      </c>
      <c r="D200" s="1" t="s">
        <v>6317</v>
      </c>
      <c r="E200" s="5">
        <v>4045.98</v>
      </c>
    </row>
    <row r="201" spans="1:5" x14ac:dyDescent="0.45">
      <c r="A201" s="1" t="s">
        <v>7975</v>
      </c>
      <c r="B201" s="5">
        <v>4047.82</v>
      </c>
      <c r="C201" s="1" t="s">
        <v>6317</v>
      </c>
      <c r="D201" s="1" t="s">
        <v>6317</v>
      </c>
      <c r="E201" s="5">
        <v>4047.82</v>
      </c>
    </row>
    <row r="202" spans="1:5" x14ac:dyDescent="0.45">
      <c r="A202" s="1" t="s">
        <v>7976</v>
      </c>
      <c r="B202" s="5">
        <v>4011.35</v>
      </c>
      <c r="C202" s="1" t="s">
        <v>6317</v>
      </c>
      <c r="D202" s="1" t="s">
        <v>6317</v>
      </c>
      <c r="E202" s="5">
        <v>4011.35</v>
      </c>
    </row>
    <row r="203" spans="1:5" x14ac:dyDescent="0.45">
      <c r="A203" s="1" t="s">
        <v>7977</v>
      </c>
      <c r="B203" s="5">
        <v>3949.53</v>
      </c>
      <c r="C203" s="1" t="s">
        <v>6317</v>
      </c>
      <c r="D203" s="1" t="s">
        <v>6317</v>
      </c>
      <c r="E203" s="5">
        <v>3949.53</v>
      </c>
    </row>
    <row r="204" spans="1:5" x14ac:dyDescent="0.45">
      <c r="A204" s="1" t="s">
        <v>7978</v>
      </c>
      <c r="B204" s="5">
        <v>3887.89</v>
      </c>
      <c r="C204" s="1" t="s">
        <v>6317</v>
      </c>
      <c r="D204" s="1" t="s">
        <v>6317</v>
      </c>
      <c r="E204" s="5">
        <v>3887.89</v>
      </c>
    </row>
    <row r="205" spans="1:5" x14ac:dyDescent="0.45">
      <c r="A205" s="1" t="s">
        <v>7979</v>
      </c>
      <c r="B205" s="5">
        <v>3926.99</v>
      </c>
      <c r="C205" s="1" t="s">
        <v>6317</v>
      </c>
      <c r="D205" s="1" t="s">
        <v>6317</v>
      </c>
      <c r="E205" s="5">
        <v>3926.99</v>
      </c>
    </row>
    <row r="206" spans="1:5" x14ac:dyDescent="0.45">
      <c r="A206" s="1" t="s">
        <v>7980</v>
      </c>
      <c r="B206" s="5">
        <v>3972.8</v>
      </c>
      <c r="C206" s="1" t="s">
        <v>6317</v>
      </c>
      <c r="D206" s="1" t="s">
        <v>6317</v>
      </c>
      <c r="E206" s="5">
        <v>3972.8</v>
      </c>
    </row>
    <row r="207" spans="1:5" x14ac:dyDescent="0.45">
      <c r="A207" s="1" t="s">
        <v>7981</v>
      </c>
      <c r="B207" s="5">
        <v>3947.12</v>
      </c>
      <c r="C207" s="1" t="s">
        <v>6317</v>
      </c>
      <c r="D207" s="1" t="s">
        <v>6317</v>
      </c>
      <c r="E207" s="5">
        <v>3947.12</v>
      </c>
    </row>
    <row r="208" spans="1:5" x14ac:dyDescent="0.45">
      <c r="A208" s="1" t="s">
        <v>7982</v>
      </c>
      <c r="B208" s="5">
        <v>3963.02</v>
      </c>
      <c r="C208" s="1" t="s">
        <v>6317</v>
      </c>
      <c r="D208" s="1" t="s">
        <v>6317</v>
      </c>
      <c r="E208" s="5">
        <v>3963.02</v>
      </c>
    </row>
    <row r="209" spans="1:5" x14ac:dyDescent="0.45">
      <c r="A209" s="1" t="s">
        <v>7983</v>
      </c>
      <c r="B209" s="5">
        <v>4002.89</v>
      </c>
      <c r="C209" s="1" t="s">
        <v>6317</v>
      </c>
      <c r="D209" s="1" t="s">
        <v>6317</v>
      </c>
      <c r="E209" s="5">
        <v>4002.89</v>
      </c>
    </row>
    <row r="210" spans="1:5" x14ac:dyDescent="0.45">
      <c r="A210" s="1" t="s">
        <v>7984</v>
      </c>
      <c r="B210" s="5">
        <v>4027.83</v>
      </c>
      <c r="C210" s="1" t="s">
        <v>6317</v>
      </c>
      <c r="D210" s="1" t="s">
        <v>6317</v>
      </c>
      <c r="E210" s="5">
        <v>4027.83</v>
      </c>
    </row>
    <row r="211" spans="1:5" x14ac:dyDescent="0.45">
      <c r="A211" s="1" t="s">
        <v>7985</v>
      </c>
      <c r="B211" s="5">
        <v>4054.8</v>
      </c>
      <c r="C211" s="1" t="s">
        <v>6317</v>
      </c>
      <c r="D211" s="1" t="s">
        <v>6317</v>
      </c>
      <c r="E211" s="5">
        <v>4054.8</v>
      </c>
    </row>
    <row r="212" spans="1:5" x14ac:dyDescent="0.45">
      <c r="A212" s="1" t="s">
        <v>7986</v>
      </c>
      <c r="B212" s="5">
        <v>4031.75</v>
      </c>
      <c r="C212" s="1" t="s">
        <v>6317</v>
      </c>
      <c r="D212" s="1" t="s">
        <v>6317</v>
      </c>
      <c r="E212" s="5">
        <v>4031.75</v>
      </c>
    </row>
    <row r="213" spans="1:5" x14ac:dyDescent="0.45">
      <c r="A213" s="1" t="s">
        <v>7987</v>
      </c>
      <c r="B213" s="5">
        <v>4024.94</v>
      </c>
      <c r="C213" s="1" t="s">
        <v>6317</v>
      </c>
      <c r="D213" s="1" t="s">
        <v>6317</v>
      </c>
      <c r="E213" s="5">
        <v>4024.94</v>
      </c>
    </row>
    <row r="214" spans="1:5" x14ac:dyDescent="0.45">
      <c r="A214" s="1" t="s">
        <v>7988</v>
      </c>
      <c r="B214" s="5">
        <v>3992.91</v>
      </c>
      <c r="C214" s="1" t="s">
        <v>6317</v>
      </c>
      <c r="D214" s="1" t="s">
        <v>6317</v>
      </c>
      <c r="E214" s="5">
        <v>3992.91</v>
      </c>
    </row>
    <row r="215" spans="1:5" x14ac:dyDescent="0.45">
      <c r="A215" s="1" t="s">
        <v>7989</v>
      </c>
      <c r="B215" s="5">
        <v>3973.71</v>
      </c>
      <c r="C215" s="1" t="s">
        <v>6317</v>
      </c>
      <c r="D215" s="1" t="s">
        <v>6317</v>
      </c>
      <c r="E215" s="5">
        <v>3973.71</v>
      </c>
    </row>
    <row r="216" spans="1:5" x14ac:dyDescent="0.45">
      <c r="A216" s="1" t="s">
        <v>7990</v>
      </c>
      <c r="B216" s="5">
        <v>3934.18</v>
      </c>
      <c r="C216" s="1" t="s">
        <v>6317</v>
      </c>
      <c r="D216" s="1" t="s">
        <v>6317</v>
      </c>
      <c r="E216" s="5">
        <v>3934.18</v>
      </c>
    </row>
    <row r="217" spans="1:5" x14ac:dyDescent="0.45">
      <c r="A217" s="1" t="s">
        <v>7991</v>
      </c>
      <c r="B217" s="5">
        <v>3942.3</v>
      </c>
      <c r="C217" s="1" t="s">
        <v>6317</v>
      </c>
      <c r="D217" s="1" t="s">
        <v>6317</v>
      </c>
      <c r="E217" s="5">
        <v>3942.3</v>
      </c>
    </row>
    <row r="218" spans="1:5" x14ac:dyDescent="0.45">
      <c r="A218" s="1" t="s">
        <v>7992</v>
      </c>
      <c r="B218" s="5">
        <v>3933.32</v>
      </c>
      <c r="C218" s="1" t="s">
        <v>6317</v>
      </c>
      <c r="D218" s="1" t="s">
        <v>6317</v>
      </c>
      <c r="E218" s="5">
        <v>3933.32</v>
      </c>
    </row>
    <row r="219" spans="1:5" x14ac:dyDescent="0.45">
      <c r="A219" s="1" t="s">
        <v>7993</v>
      </c>
      <c r="B219" s="5">
        <v>3895.05</v>
      </c>
      <c r="C219" s="1" t="s">
        <v>6317</v>
      </c>
      <c r="D219" s="1" t="s">
        <v>6317</v>
      </c>
      <c r="E219" s="5">
        <v>3895.05</v>
      </c>
    </row>
    <row r="220" spans="1:5" x14ac:dyDescent="0.45">
      <c r="A220" s="1" t="s">
        <v>7994</v>
      </c>
      <c r="B220" s="5">
        <v>3848.97</v>
      </c>
      <c r="C220" s="1" t="s">
        <v>6317</v>
      </c>
      <c r="D220" s="1" t="s">
        <v>6317</v>
      </c>
      <c r="E220" s="5">
        <v>3848.97</v>
      </c>
    </row>
    <row r="221" spans="1:5" x14ac:dyDescent="0.45">
      <c r="A221" s="1" t="s">
        <v>7995</v>
      </c>
      <c r="B221" s="5">
        <v>3814.02</v>
      </c>
      <c r="C221" s="1" t="s">
        <v>6317</v>
      </c>
      <c r="D221" s="1" t="s">
        <v>6317</v>
      </c>
      <c r="E221" s="5">
        <v>3814.02</v>
      </c>
    </row>
    <row r="222" spans="1:5" x14ac:dyDescent="0.45">
      <c r="A222" s="1" t="s">
        <v>7996</v>
      </c>
      <c r="B222" s="5">
        <v>3886.39</v>
      </c>
      <c r="C222" s="1" t="s">
        <v>6317</v>
      </c>
      <c r="D222" s="1" t="s">
        <v>6317</v>
      </c>
      <c r="E222" s="5">
        <v>3886.39</v>
      </c>
    </row>
    <row r="224" spans="1:5" x14ac:dyDescent="0.45">
      <c r="A224" s="1" t="s">
        <v>7997</v>
      </c>
      <c r="B224" s="5">
        <v>3870.11</v>
      </c>
      <c r="C224" s="1" t="s">
        <v>6317</v>
      </c>
      <c r="D224" s="1" t="s">
        <v>6317</v>
      </c>
      <c r="E224" s="5">
        <v>3870.11</v>
      </c>
    </row>
    <row r="225" spans="1:5" x14ac:dyDescent="0.45">
      <c r="A225" s="1" t="s">
        <v>7998</v>
      </c>
      <c r="B225" s="5">
        <v>3891.09</v>
      </c>
      <c r="C225" s="1" t="s">
        <v>6317</v>
      </c>
      <c r="D225" s="1" t="s">
        <v>6317</v>
      </c>
      <c r="E225" s="5">
        <v>3891.09</v>
      </c>
    </row>
    <row r="226" spans="1:5" x14ac:dyDescent="0.45">
      <c r="A226" s="1" t="s">
        <v>7999</v>
      </c>
      <c r="B226" s="5">
        <v>3981.53</v>
      </c>
      <c r="C226" s="1" t="s">
        <v>6317</v>
      </c>
      <c r="D226" s="1" t="s">
        <v>6317</v>
      </c>
      <c r="E226" s="5">
        <v>3981.53</v>
      </c>
    </row>
    <row r="227" spans="1:5" x14ac:dyDescent="0.45">
      <c r="A227" s="1" t="s">
        <v>8000</v>
      </c>
      <c r="B227" s="5">
        <v>4079.08</v>
      </c>
      <c r="C227" s="1" t="s">
        <v>6317</v>
      </c>
      <c r="D227" s="1" t="s">
        <v>6317</v>
      </c>
      <c r="E227" s="5">
        <v>4079.08</v>
      </c>
    </row>
    <row r="228" spans="1:5" x14ac:dyDescent="0.45">
      <c r="A228" s="1" t="s">
        <v>8001</v>
      </c>
      <c r="B228" s="5">
        <v>4101.68</v>
      </c>
      <c r="C228" s="1" t="s">
        <v>6317</v>
      </c>
      <c r="D228" s="1" t="s">
        <v>6317</v>
      </c>
      <c r="E228" s="5">
        <v>4101.68</v>
      </c>
    </row>
    <row r="229" spans="1:5" x14ac:dyDescent="0.45">
      <c r="A229" s="1" t="s">
        <v>8002</v>
      </c>
      <c r="B229" s="5">
        <v>4100.82</v>
      </c>
      <c r="C229" s="1" t="s">
        <v>6317</v>
      </c>
      <c r="D229" s="1" t="s">
        <v>6317</v>
      </c>
      <c r="E229" s="5">
        <v>4100.82</v>
      </c>
    </row>
    <row r="230" spans="1:5" x14ac:dyDescent="0.45">
      <c r="A230" s="1" t="s">
        <v>8003</v>
      </c>
      <c r="B230" s="5">
        <v>4149.5</v>
      </c>
      <c r="C230" s="1" t="s">
        <v>6317</v>
      </c>
      <c r="D230" s="1" t="s">
        <v>6317</v>
      </c>
      <c r="E230" s="5">
        <v>4149.5</v>
      </c>
    </row>
    <row r="231" spans="1:5" x14ac:dyDescent="0.45">
      <c r="A231" s="1" t="s">
        <v>8004</v>
      </c>
      <c r="B231" s="5">
        <v>4201.62</v>
      </c>
      <c r="C231" s="1" t="s">
        <v>6317</v>
      </c>
      <c r="D231" s="1" t="s">
        <v>6317</v>
      </c>
      <c r="E231" s="5">
        <v>4201.62</v>
      </c>
    </row>
    <row r="232" spans="1:5" x14ac:dyDescent="0.45">
      <c r="A232" s="1" t="s">
        <v>8005</v>
      </c>
      <c r="B232" s="5">
        <v>4185.37</v>
      </c>
      <c r="C232" s="1" t="s">
        <v>6317</v>
      </c>
      <c r="D232" s="1" t="s">
        <v>6317</v>
      </c>
      <c r="E232" s="5">
        <v>4185.37</v>
      </c>
    </row>
    <row r="233" spans="1:5" x14ac:dyDescent="0.45">
      <c r="A233" s="1" t="s">
        <v>8006</v>
      </c>
      <c r="B233" s="5">
        <v>4180.6400000000003</v>
      </c>
      <c r="C233" s="1" t="s">
        <v>6317</v>
      </c>
      <c r="D233" s="1" t="s">
        <v>6317</v>
      </c>
      <c r="E233" s="5">
        <v>4180.6400000000003</v>
      </c>
    </row>
    <row r="234" spans="1:5" x14ac:dyDescent="0.45">
      <c r="A234" s="1" t="s">
        <v>8007</v>
      </c>
      <c r="B234" s="5">
        <v>4213.8100000000004</v>
      </c>
      <c r="C234" s="1" t="s">
        <v>6317</v>
      </c>
      <c r="D234" s="1" t="s">
        <v>6317</v>
      </c>
      <c r="E234" s="5">
        <v>4213.8100000000004</v>
      </c>
    </row>
    <row r="235" spans="1:5" x14ac:dyDescent="0.45">
      <c r="A235" s="1" t="s">
        <v>8008</v>
      </c>
      <c r="B235" s="5">
        <v>4234.97</v>
      </c>
      <c r="C235" s="1" t="s">
        <v>6317</v>
      </c>
      <c r="D235" s="1" t="s">
        <v>6317</v>
      </c>
      <c r="E235" s="5">
        <v>4234.97</v>
      </c>
    </row>
    <row r="236" spans="1:5" x14ac:dyDescent="0.45">
      <c r="A236" s="1" t="s">
        <v>8009</v>
      </c>
      <c r="B236" s="5">
        <v>4233.1499999999996</v>
      </c>
      <c r="C236" s="1" t="s">
        <v>6317</v>
      </c>
      <c r="D236" s="1" t="s">
        <v>6317</v>
      </c>
      <c r="E236" s="5">
        <v>4233.1499999999996</v>
      </c>
    </row>
    <row r="237" spans="1:5" x14ac:dyDescent="0.45">
      <c r="A237" s="1" t="s">
        <v>8010</v>
      </c>
      <c r="B237" s="5">
        <v>4257.8599999999997</v>
      </c>
      <c r="C237" s="1" t="s">
        <v>6317</v>
      </c>
      <c r="D237" s="1" t="s">
        <v>6317</v>
      </c>
      <c r="E237" s="5">
        <v>4257.8599999999997</v>
      </c>
    </row>
    <row r="238" spans="1:5" x14ac:dyDescent="0.45">
      <c r="A238" s="1" t="s">
        <v>8011</v>
      </c>
      <c r="B238" s="5">
        <v>4289.2</v>
      </c>
      <c r="C238" s="1" t="s">
        <v>6317</v>
      </c>
      <c r="D238" s="1" t="s">
        <v>6317</v>
      </c>
      <c r="E238" s="5">
        <v>4289.2</v>
      </c>
    </row>
    <row r="239" spans="1:5" x14ac:dyDescent="0.45">
      <c r="A239" s="1" t="s">
        <v>8012</v>
      </c>
      <c r="B239" s="5">
        <v>4260.59</v>
      </c>
      <c r="C239" s="1" t="s">
        <v>6317</v>
      </c>
      <c r="D239" s="1" t="s">
        <v>6317</v>
      </c>
      <c r="E239" s="5">
        <v>4260.59</v>
      </c>
    </row>
    <row r="240" spans="1:5" x14ac:dyDescent="0.45">
      <c r="A240" s="1" t="s">
        <v>8013</v>
      </c>
      <c r="B240" s="5">
        <v>4294.16</v>
      </c>
      <c r="C240" s="1" t="s">
        <v>6317</v>
      </c>
      <c r="D240" s="1" t="s">
        <v>6317</v>
      </c>
      <c r="E240" s="5">
        <v>4294.16</v>
      </c>
    </row>
    <row r="241" spans="1:5" x14ac:dyDescent="0.45">
      <c r="A241" s="1" t="s">
        <v>8014</v>
      </c>
      <c r="B241" s="5">
        <v>4296.66</v>
      </c>
      <c r="C241" s="1" t="s">
        <v>6317</v>
      </c>
      <c r="D241" s="1" t="s">
        <v>6317</v>
      </c>
      <c r="E241" s="5">
        <v>4296.66</v>
      </c>
    </row>
    <row r="242" spans="1:5" x14ac:dyDescent="0.45">
      <c r="A242" s="1" t="s">
        <v>8015</v>
      </c>
      <c r="B242" s="5">
        <v>4311.12</v>
      </c>
      <c r="C242" s="1" t="s">
        <v>6317</v>
      </c>
      <c r="D242" s="1" t="s">
        <v>6317</v>
      </c>
      <c r="E242" s="5">
        <v>4311.12</v>
      </c>
    </row>
    <row r="243" spans="1:5" x14ac:dyDescent="0.45">
      <c r="A243" s="1" t="s">
        <v>8016</v>
      </c>
      <c r="B243" s="5">
        <v>4301.0200000000004</v>
      </c>
      <c r="C243" s="1" t="s">
        <v>6317</v>
      </c>
      <c r="D243" s="1" t="s">
        <v>6317</v>
      </c>
      <c r="E243" s="5">
        <v>4301.0200000000004</v>
      </c>
    </row>
    <row r="244" spans="1:5" x14ac:dyDescent="0.45">
      <c r="A244" s="1" t="s">
        <v>8017</v>
      </c>
      <c r="B244" s="5">
        <v>4332.79</v>
      </c>
      <c r="C244" s="1" t="s">
        <v>6317</v>
      </c>
      <c r="D244" s="1" t="s">
        <v>6317</v>
      </c>
      <c r="E244" s="5">
        <v>4332.79</v>
      </c>
    </row>
    <row r="245" spans="1:5" x14ac:dyDescent="0.45">
      <c r="A245" s="1" t="s">
        <v>8018</v>
      </c>
      <c r="B245" s="5">
        <v>4320.1000000000004</v>
      </c>
      <c r="C245" s="1" t="s">
        <v>6317</v>
      </c>
      <c r="D245" s="1" t="s">
        <v>6317</v>
      </c>
      <c r="E245" s="5">
        <v>4320.1000000000004</v>
      </c>
    </row>
    <row r="246" spans="1:5" x14ac:dyDescent="0.45">
      <c r="A246" s="1" t="s">
        <v>8019</v>
      </c>
      <c r="B246" s="5">
        <v>4360.42</v>
      </c>
      <c r="C246" s="1" t="s">
        <v>6317</v>
      </c>
      <c r="D246" s="1" t="s">
        <v>6317</v>
      </c>
      <c r="E246" s="5">
        <v>4360.42</v>
      </c>
    </row>
    <row r="247" spans="1:5" x14ac:dyDescent="0.45">
      <c r="A247" s="1" t="s">
        <v>8020</v>
      </c>
      <c r="B247" s="5">
        <v>4322.33</v>
      </c>
      <c r="C247" s="1" t="s">
        <v>6317</v>
      </c>
      <c r="D247" s="1" t="s">
        <v>6317</v>
      </c>
      <c r="E247" s="5">
        <v>4322.33</v>
      </c>
    </row>
    <row r="248" spans="1:5" x14ac:dyDescent="0.45">
      <c r="A248" s="1" t="s">
        <v>8021</v>
      </c>
      <c r="B248" s="5">
        <v>4352.05</v>
      </c>
      <c r="C248" s="1" t="s">
        <v>6317</v>
      </c>
      <c r="D248" s="1" t="s">
        <v>6317</v>
      </c>
      <c r="E248" s="5">
        <v>4352.05</v>
      </c>
    </row>
    <row r="250" spans="1:5" x14ac:dyDescent="0.45">
      <c r="A250" s="1" t="s">
        <v>8022</v>
      </c>
      <c r="B250" s="5">
        <v>4346.8599999999997</v>
      </c>
      <c r="C250" s="1" t="s">
        <v>6317</v>
      </c>
      <c r="D250" s="1" t="s">
        <v>6317</v>
      </c>
      <c r="E250" s="5">
        <v>4346.8599999999997</v>
      </c>
    </row>
    <row r="251" spans="1:5" x14ac:dyDescent="0.45">
      <c r="A251" s="1" t="s">
        <v>8023</v>
      </c>
      <c r="B251" s="5">
        <v>4339.4799999999996</v>
      </c>
      <c r="C251" s="1" t="s">
        <v>6317</v>
      </c>
      <c r="D251" s="1" t="s">
        <v>6317</v>
      </c>
      <c r="E251" s="5">
        <v>4339.4799999999996</v>
      </c>
    </row>
    <row r="252" spans="1:5" x14ac:dyDescent="0.45">
      <c r="A252" s="1" t="s">
        <v>8024</v>
      </c>
      <c r="B252" s="5">
        <v>4306.8999999999996</v>
      </c>
      <c r="C252" s="1" t="s">
        <v>6317</v>
      </c>
      <c r="D252" s="1" t="s">
        <v>6317</v>
      </c>
      <c r="E252" s="5">
        <v>4306.8999999999996</v>
      </c>
    </row>
    <row r="253" spans="1:5" x14ac:dyDescent="0.45">
      <c r="A253" s="1" t="s">
        <v>8025</v>
      </c>
      <c r="B253" s="5">
        <v>4282.26</v>
      </c>
      <c r="C253" s="1" t="s">
        <v>6317</v>
      </c>
      <c r="D253" s="1" t="s">
        <v>6317</v>
      </c>
      <c r="E253" s="5">
        <v>4282.26</v>
      </c>
    </row>
    <row r="254" spans="1:5" x14ac:dyDescent="0.45">
      <c r="A254" s="1" t="s">
        <v>8026</v>
      </c>
      <c r="B254" s="5">
        <v>4322.8500000000004</v>
      </c>
      <c r="C254" s="1" t="s">
        <v>6317</v>
      </c>
      <c r="D254" s="1" t="s">
        <v>6317</v>
      </c>
      <c r="E254" s="5">
        <v>4322.8500000000004</v>
      </c>
    </row>
    <row r="255" spans="1:5" x14ac:dyDescent="0.45">
      <c r="A255" s="1" t="s">
        <v>8027</v>
      </c>
      <c r="B255" s="5">
        <v>4341.8500000000004</v>
      </c>
      <c r="C255" s="1" t="s">
        <v>6317</v>
      </c>
      <c r="D255" s="1" t="s">
        <v>6317</v>
      </c>
      <c r="E255" s="5">
        <v>4341.8500000000004</v>
      </c>
    </row>
    <row r="256" spans="1:5" x14ac:dyDescent="0.45">
      <c r="A256" s="1" t="s">
        <v>8028</v>
      </c>
      <c r="B256" s="5">
        <v>4354.96</v>
      </c>
      <c r="C256" s="1" t="s">
        <v>6317</v>
      </c>
      <c r="D256" s="1" t="s">
        <v>6317</v>
      </c>
      <c r="E256" s="5">
        <v>4354.96</v>
      </c>
    </row>
    <row r="257" spans="1:5" x14ac:dyDescent="0.45">
      <c r="A257" s="1" t="s">
        <v>8029</v>
      </c>
      <c r="B257" s="5">
        <v>4335.3900000000003</v>
      </c>
      <c r="C257" s="1" t="s">
        <v>6317</v>
      </c>
      <c r="D257" s="1" t="s">
        <v>6317</v>
      </c>
      <c r="E257" s="5">
        <v>4335.3900000000003</v>
      </c>
    </row>
    <row r="258" spans="1:5" x14ac:dyDescent="0.45">
      <c r="A258" s="1" t="s">
        <v>8030</v>
      </c>
      <c r="B258" s="5">
        <v>4337.6499999999996</v>
      </c>
      <c r="C258" s="1" t="s">
        <v>6317</v>
      </c>
      <c r="D258" s="1" t="s">
        <v>6317</v>
      </c>
      <c r="E258" s="5">
        <v>4337.6499999999996</v>
      </c>
    </row>
    <row r="259" spans="1:5" x14ac:dyDescent="0.45">
      <c r="A259" s="1" t="s">
        <v>8031</v>
      </c>
      <c r="B259" s="5">
        <v>4309.88</v>
      </c>
      <c r="C259" s="1" t="s">
        <v>6317</v>
      </c>
      <c r="D259" s="1" t="s">
        <v>6317</v>
      </c>
      <c r="E259" s="5">
        <v>4309.88</v>
      </c>
    </row>
    <row r="260" spans="1:5" x14ac:dyDescent="0.45">
      <c r="A260" s="1" t="s">
        <v>8032</v>
      </c>
      <c r="B260" s="5">
        <v>4313.7700000000004</v>
      </c>
      <c r="C260" s="1" t="s">
        <v>6317</v>
      </c>
      <c r="D260" s="1" t="s">
        <v>6317</v>
      </c>
      <c r="E260" s="5">
        <v>4313.7700000000004</v>
      </c>
    </row>
    <row r="261" spans="1:5" x14ac:dyDescent="0.45">
      <c r="A261" s="1" t="s">
        <v>8033</v>
      </c>
      <c r="B261" s="5">
        <v>4312.07</v>
      </c>
      <c r="C261" s="1" t="s">
        <v>6317</v>
      </c>
      <c r="D261" s="1" t="s">
        <v>6317</v>
      </c>
      <c r="E261" s="5">
        <v>4312.07</v>
      </c>
    </row>
    <row r="262" spans="1:5" x14ac:dyDescent="0.45">
      <c r="A262" s="1" t="s">
        <v>8034</v>
      </c>
      <c r="B262" s="5">
        <v>4318.3599999999997</v>
      </c>
      <c r="C262" s="1" t="s">
        <v>6317</v>
      </c>
      <c r="D262" s="1" t="s">
        <v>6317</v>
      </c>
      <c r="E262" s="5">
        <v>4318.3599999999997</v>
      </c>
    </row>
    <row r="263" spans="1:5" x14ac:dyDescent="0.45">
      <c r="A263" s="1" t="s">
        <v>8035</v>
      </c>
      <c r="B263" s="5">
        <v>4282.3900000000003</v>
      </c>
      <c r="C263" s="1" t="s">
        <v>6317</v>
      </c>
      <c r="D263" s="1" t="s">
        <v>6317</v>
      </c>
      <c r="E263" s="5">
        <v>4282.3900000000003</v>
      </c>
    </row>
    <row r="264" spans="1:5" x14ac:dyDescent="0.45">
      <c r="A264" s="1" t="s">
        <v>8036</v>
      </c>
      <c r="B264" s="5">
        <v>4307.7700000000004</v>
      </c>
      <c r="C264" s="1" t="s">
        <v>6317</v>
      </c>
      <c r="D264" s="1" t="s">
        <v>6317</v>
      </c>
      <c r="E264" s="5">
        <v>4307.7700000000004</v>
      </c>
    </row>
    <row r="265" spans="1:5" x14ac:dyDescent="0.45">
      <c r="A265" s="1" t="s">
        <v>8037</v>
      </c>
      <c r="B265" s="5">
        <v>4287.93</v>
      </c>
      <c r="C265" s="1" t="s">
        <v>6317</v>
      </c>
      <c r="D265" s="1" t="s">
        <v>6317</v>
      </c>
      <c r="E265" s="5">
        <v>4287.93</v>
      </c>
    </row>
    <row r="266" spans="1:5" x14ac:dyDescent="0.45">
      <c r="A266" s="1" t="s">
        <v>8038</v>
      </c>
      <c r="B266" s="5">
        <v>4261.38</v>
      </c>
      <c r="C266" s="1" t="s">
        <v>6317</v>
      </c>
      <c r="D266" s="1" t="s">
        <v>6317</v>
      </c>
      <c r="E266" s="5">
        <v>4261.38</v>
      </c>
    </row>
    <row r="267" spans="1:5" x14ac:dyDescent="0.45">
      <c r="A267" s="1" t="s">
        <v>8039</v>
      </c>
      <c r="B267" s="5">
        <v>4245.3900000000003</v>
      </c>
      <c r="C267" s="1" t="s">
        <v>6317</v>
      </c>
      <c r="D267" s="1" t="s">
        <v>6317</v>
      </c>
      <c r="E267" s="5">
        <v>4245.3900000000003</v>
      </c>
    </row>
    <row r="268" spans="1:5" x14ac:dyDescent="0.45">
      <c r="A268" s="1" t="s">
        <v>8040</v>
      </c>
      <c r="B268" s="5">
        <v>4301.72</v>
      </c>
      <c r="C268" s="1" t="s">
        <v>6317</v>
      </c>
      <c r="D268" s="1" t="s">
        <v>6317</v>
      </c>
      <c r="E268" s="5">
        <v>4301.72</v>
      </c>
    </row>
    <row r="269" spans="1:5" x14ac:dyDescent="0.45">
      <c r="A269" s="1" t="s">
        <v>8041</v>
      </c>
      <c r="B269" s="5">
        <v>4323.22</v>
      </c>
      <c r="C269" s="1" t="s">
        <v>6317</v>
      </c>
      <c r="D269" s="1" t="s">
        <v>6317</v>
      </c>
      <c r="E269" s="5">
        <v>4323.22</v>
      </c>
    </row>
    <row r="270" spans="1:5" x14ac:dyDescent="0.45">
      <c r="A270" s="1" t="s">
        <v>8042</v>
      </c>
      <c r="B270" s="5">
        <v>4329.7700000000004</v>
      </c>
      <c r="C270" s="1" t="s">
        <v>6317</v>
      </c>
      <c r="D270" s="1" t="s">
        <v>6317</v>
      </c>
      <c r="E270" s="5">
        <v>4329.7700000000004</v>
      </c>
    </row>
    <row r="271" spans="1:5" x14ac:dyDescent="0.45">
      <c r="A271" s="1" t="s">
        <v>8043</v>
      </c>
      <c r="B271" s="5">
        <v>4331.1400000000003</v>
      </c>
      <c r="C271" s="1" t="s">
        <v>6317</v>
      </c>
      <c r="D271" s="1" t="s">
        <v>6317</v>
      </c>
      <c r="E271" s="5">
        <v>4331.1400000000003</v>
      </c>
    </row>
    <row r="273" spans="1:5" x14ac:dyDescent="0.45">
      <c r="A273" s="1" t="s">
        <v>8044</v>
      </c>
      <c r="B273" s="5">
        <v>4306.75</v>
      </c>
      <c r="C273" s="1" t="s">
        <v>6317</v>
      </c>
      <c r="D273" s="1" t="s">
        <v>6317</v>
      </c>
      <c r="E273" s="5">
        <v>4306.75</v>
      </c>
    </row>
    <row r="274" spans="1:5" x14ac:dyDescent="0.45">
      <c r="A274" s="1" t="s">
        <v>8045</v>
      </c>
      <c r="B274" s="5">
        <v>4305.2</v>
      </c>
      <c r="C274" s="1" t="s">
        <v>6317</v>
      </c>
      <c r="D274" s="1" t="s">
        <v>6317</v>
      </c>
      <c r="E274" s="5">
        <v>4305.2</v>
      </c>
    </row>
    <row r="275" spans="1:5" x14ac:dyDescent="0.45">
      <c r="A275" s="1" t="s">
        <v>8046</v>
      </c>
      <c r="B275" s="5">
        <v>4331.88</v>
      </c>
      <c r="C275" s="1" t="s">
        <v>6317</v>
      </c>
      <c r="D275" s="1" t="s">
        <v>6317</v>
      </c>
      <c r="E275" s="5">
        <v>4331.88</v>
      </c>
    </row>
    <row r="276" spans="1:5" x14ac:dyDescent="0.45">
      <c r="A276" s="1" t="s">
        <v>8047</v>
      </c>
      <c r="B276" s="5">
        <v>4307.17</v>
      </c>
      <c r="C276" s="1" t="s">
        <v>6317</v>
      </c>
      <c r="D276" s="1" t="s">
        <v>6317</v>
      </c>
      <c r="E276" s="5">
        <v>4307.17</v>
      </c>
    </row>
    <row r="277" spans="1:5" x14ac:dyDescent="0.45">
      <c r="A277" s="1" t="s">
        <v>8048</v>
      </c>
      <c r="B277" s="5">
        <v>4310</v>
      </c>
      <c r="C277" s="1" t="s">
        <v>6317</v>
      </c>
      <c r="D277" s="1" t="s">
        <v>6317</v>
      </c>
      <c r="E277" s="5">
        <v>4310</v>
      </c>
    </row>
    <row r="278" spans="1:5" x14ac:dyDescent="0.45">
      <c r="A278" s="1" t="s">
        <v>8049</v>
      </c>
      <c r="B278" s="5">
        <v>4297.22</v>
      </c>
      <c r="C278" s="1" t="s">
        <v>6317</v>
      </c>
      <c r="D278" s="1" t="s">
        <v>6317</v>
      </c>
      <c r="E278" s="5">
        <v>4297.22</v>
      </c>
    </row>
    <row r="279" spans="1:5" x14ac:dyDescent="0.45">
      <c r="A279" s="1" t="s">
        <v>8050</v>
      </c>
      <c r="B279" s="5">
        <v>4267.49</v>
      </c>
      <c r="C279" s="1" t="s">
        <v>6317</v>
      </c>
      <c r="D279" s="1" t="s">
        <v>6317</v>
      </c>
      <c r="E279" s="5">
        <v>4267.49</v>
      </c>
    </row>
    <row r="280" spans="1:5" x14ac:dyDescent="0.45">
      <c r="A280" s="1" t="s">
        <v>8051</v>
      </c>
      <c r="B280" s="5">
        <v>4233.0200000000004</v>
      </c>
      <c r="C280" s="1" t="s">
        <v>6317</v>
      </c>
      <c r="D280" s="1" t="s">
        <v>6317</v>
      </c>
      <c r="E280" s="5">
        <v>4233.0200000000004</v>
      </c>
    </row>
    <row r="281" spans="1:5" x14ac:dyDescent="0.45">
      <c r="A281" s="1" t="s">
        <v>8052</v>
      </c>
      <c r="B281" s="5">
        <v>4249.12</v>
      </c>
      <c r="C281" s="1" t="s">
        <v>6317</v>
      </c>
      <c r="D281" s="1" t="s">
        <v>6317</v>
      </c>
      <c r="E281" s="5">
        <v>4249.12</v>
      </c>
    </row>
    <row r="282" spans="1:5" x14ac:dyDescent="0.45">
      <c r="A282" s="1" t="s">
        <v>8053</v>
      </c>
      <c r="B282" s="5">
        <v>4249.55</v>
      </c>
      <c r="C282" s="1" t="s">
        <v>6317</v>
      </c>
      <c r="D282" s="1" t="s">
        <v>6317</v>
      </c>
      <c r="E282" s="5">
        <v>4249.55</v>
      </c>
    </row>
    <row r="283" spans="1:5" x14ac:dyDescent="0.45">
      <c r="A283" s="1" t="s">
        <v>8054</v>
      </c>
      <c r="B283" s="5">
        <v>4230.21</v>
      </c>
      <c r="C283" s="1" t="s">
        <v>6317</v>
      </c>
      <c r="D283" s="1" t="s">
        <v>6317</v>
      </c>
      <c r="E283" s="5">
        <v>4230.21</v>
      </c>
    </row>
    <row r="284" spans="1:5" x14ac:dyDescent="0.45">
      <c r="A284" s="1" t="s">
        <v>8055</v>
      </c>
      <c r="B284" s="5">
        <v>4224.2</v>
      </c>
      <c r="C284" s="1" t="s">
        <v>6317</v>
      </c>
      <c r="D284" s="1" t="s">
        <v>6317</v>
      </c>
      <c r="E284" s="5">
        <v>4224.2</v>
      </c>
    </row>
    <row r="285" spans="1:5" x14ac:dyDescent="0.45">
      <c r="A285" s="1" t="s">
        <v>8056</v>
      </c>
      <c r="B285" s="5">
        <v>4225.05</v>
      </c>
      <c r="C285" s="1" t="s">
        <v>6317</v>
      </c>
      <c r="D285" s="1" t="s">
        <v>6317</v>
      </c>
      <c r="E285" s="5">
        <v>4225.05</v>
      </c>
    </row>
    <row r="286" spans="1:5" x14ac:dyDescent="0.45">
      <c r="A286" s="1" t="s">
        <v>8057</v>
      </c>
      <c r="B286" s="5">
        <v>4212.16</v>
      </c>
      <c r="C286" s="1" t="s">
        <v>6317</v>
      </c>
      <c r="D286" s="1" t="s">
        <v>6317</v>
      </c>
      <c r="E286" s="5">
        <v>4212.16</v>
      </c>
    </row>
    <row r="287" spans="1:5" x14ac:dyDescent="0.45">
      <c r="A287" s="1" t="s">
        <v>8058</v>
      </c>
      <c r="B287" s="5">
        <v>4177.12</v>
      </c>
      <c r="C287" s="1" t="s">
        <v>6317</v>
      </c>
      <c r="D287" s="1" t="s">
        <v>6317</v>
      </c>
      <c r="E287" s="5">
        <v>4177.12</v>
      </c>
    </row>
    <row r="288" spans="1:5" x14ac:dyDescent="0.45">
      <c r="A288" s="1" t="s">
        <v>8059</v>
      </c>
      <c r="B288" s="5">
        <v>4181.54</v>
      </c>
      <c r="C288" s="1" t="s">
        <v>6317</v>
      </c>
      <c r="D288" s="1" t="s">
        <v>6317</v>
      </c>
      <c r="E288" s="5">
        <v>4181.54</v>
      </c>
    </row>
    <row r="289" spans="1:5" x14ac:dyDescent="0.45">
      <c r="A289" s="1" t="s">
        <v>8060</v>
      </c>
      <c r="B289" s="5">
        <v>4220.25</v>
      </c>
      <c r="C289" s="1" t="s">
        <v>6317</v>
      </c>
      <c r="D289" s="1" t="s">
        <v>6317</v>
      </c>
      <c r="E289" s="5">
        <v>4220.25</v>
      </c>
    </row>
    <row r="290" spans="1:5" x14ac:dyDescent="0.45">
      <c r="A290" s="1" t="s">
        <v>8061</v>
      </c>
      <c r="B290" s="5">
        <v>4235.01</v>
      </c>
      <c r="C290" s="1" t="s">
        <v>6317</v>
      </c>
      <c r="D290" s="1" t="s">
        <v>6317</v>
      </c>
      <c r="E290" s="5">
        <v>4235.01</v>
      </c>
    </row>
    <row r="291" spans="1:5" x14ac:dyDescent="0.45">
      <c r="A291" s="1" t="s">
        <v>8062</v>
      </c>
      <c r="B291" s="5">
        <v>4222.3999999999996</v>
      </c>
      <c r="C291" s="1" t="s">
        <v>6317</v>
      </c>
      <c r="D291" s="1" t="s">
        <v>6317</v>
      </c>
      <c r="E291" s="5">
        <v>4222.3999999999996</v>
      </c>
    </row>
    <row r="292" spans="1:5" x14ac:dyDescent="0.45">
      <c r="A292" s="1" t="s">
        <v>8063</v>
      </c>
      <c r="B292" s="5">
        <v>4258.3</v>
      </c>
      <c r="C292" s="1" t="s">
        <v>6317</v>
      </c>
      <c r="D292" s="1" t="s">
        <v>6317</v>
      </c>
      <c r="E292" s="5">
        <v>4258.3</v>
      </c>
    </row>
    <row r="293" spans="1:5" x14ac:dyDescent="0.45">
      <c r="A293" s="1" t="s">
        <v>8064</v>
      </c>
      <c r="B293" s="5">
        <v>4310.25</v>
      </c>
      <c r="C293" s="1" t="s">
        <v>6317</v>
      </c>
      <c r="D293" s="1" t="s">
        <v>6317</v>
      </c>
      <c r="E293" s="5">
        <v>4310.25</v>
      </c>
    </row>
    <row r="294" spans="1:5" x14ac:dyDescent="0.45">
      <c r="A294" s="1" t="s">
        <v>8065</v>
      </c>
      <c r="B294" s="5">
        <v>4342.0600000000004</v>
      </c>
      <c r="C294" s="1" t="s">
        <v>6317</v>
      </c>
      <c r="D294" s="1" t="s">
        <v>6317</v>
      </c>
      <c r="E294" s="5">
        <v>4342.0600000000004</v>
      </c>
    </row>
    <row r="295" spans="1:5" x14ac:dyDescent="0.45">
      <c r="A295" s="1" t="s">
        <v>8066</v>
      </c>
      <c r="B295" s="5">
        <v>4358.6000000000004</v>
      </c>
      <c r="C295" s="1" t="s">
        <v>6317</v>
      </c>
      <c r="D295" s="1" t="s">
        <v>6317</v>
      </c>
      <c r="E295" s="5">
        <v>4358.6000000000004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D1F6-A17A-4C67-AAE4-BEBE7D20CFB4}">
  <dimension ref="A1:E297"/>
  <sheetViews>
    <sheetView workbookViewId="0">
      <selection activeCell="B275" sqref="B275:B297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8067</v>
      </c>
      <c r="B1" s="5">
        <v>4403.0600000000004</v>
      </c>
      <c r="C1" s="1" t="s">
        <v>6317</v>
      </c>
      <c r="D1" s="1" t="s">
        <v>6317</v>
      </c>
      <c r="E1" s="5">
        <v>4403.0600000000004</v>
      </c>
    </row>
    <row r="2" spans="1:5" x14ac:dyDescent="0.45">
      <c r="A2" s="1" t="s">
        <v>8068</v>
      </c>
      <c r="B2" s="5">
        <v>4449.7</v>
      </c>
      <c r="C2" s="1" t="s">
        <v>6317</v>
      </c>
      <c r="D2" s="1" t="s">
        <v>6317</v>
      </c>
      <c r="E2" s="5">
        <v>4449.7</v>
      </c>
    </row>
    <row r="3" spans="1:5" x14ac:dyDescent="0.45">
      <c r="A3" s="1" t="s">
        <v>8069</v>
      </c>
      <c r="B3" s="5">
        <v>4469.1000000000004</v>
      </c>
      <c r="C3" s="1" t="s">
        <v>6317</v>
      </c>
      <c r="D3" s="1" t="s">
        <v>6317</v>
      </c>
      <c r="E3" s="5">
        <v>4469.1000000000004</v>
      </c>
    </row>
    <row r="4" spans="1:5" x14ac:dyDescent="0.45">
      <c r="A4" s="1" t="s">
        <v>8070</v>
      </c>
      <c r="B4" s="5">
        <v>4485.7700000000004</v>
      </c>
      <c r="C4" s="1" t="s">
        <v>6317</v>
      </c>
      <c r="D4" s="1" t="s">
        <v>6317</v>
      </c>
      <c r="E4" s="5">
        <v>4485.7700000000004</v>
      </c>
    </row>
    <row r="5" spans="1:5" x14ac:dyDescent="0.45">
      <c r="A5" s="1" t="s">
        <v>8071</v>
      </c>
      <c r="B5" s="5">
        <v>4484.05</v>
      </c>
      <c r="C5" s="1" t="s">
        <v>6317</v>
      </c>
      <c r="D5" s="1" t="s">
        <v>6317</v>
      </c>
      <c r="E5" s="5">
        <v>4484.05</v>
      </c>
    </row>
    <row r="6" spans="1:5" x14ac:dyDescent="0.45">
      <c r="A6" s="1" t="s">
        <v>8072</v>
      </c>
      <c r="B6" s="5">
        <v>4516.28</v>
      </c>
      <c r="C6" s="1" t="s">
        <v>6317</v>
      </c>
      <c r="D6" s="1" t="s">
        <v>6317</v>
      </c>
      <c r="E6" s="5">
        <v>4516.28</v>
      </c>
    </row>
    <row r="7" spans="1:5" x14ac:dyDescent="0.45">
      <c r="A7" s="1" t="s">
        <v>8073</v>
      </c>
      <c r="B7" s="5">
        <v>4580.7700000000004</v>
      </c>
      <c r="C7" s="1" t="s">
        <v>6317</v>
      </c>
      <c r="D7" s="1" t="s">
        <v>6317</v>
      </c>
      <c r="E7" s="5">
        <v>4580.7700000000004</v>
      </c>
    </row>
    <row r="8" spans="1:5" x14ac:dyDescent="0.45">
      <c r="A8" s="1" t="s">
        <v>8074</v>
      </c>
      <c r="B8" s="5">
        <v>4588.46</v>
      </c>
      <c r="C8" s="1" t="s">
        <v>6317</v>
      </c>
      <c r="D8" s="1" t="s">
        <v>6317</v>
      </c>
      <c r="E8" s="5">
        <v>4588.46</v>
      </c>
    </row>
    <row r="9" spans="1:5" x14ac:dyDescent="0.45">
      <c r="A9" s="1" t="s">
        <v>8075</v>
      </c>
      <c r="B9" s="5">
        <v>4605.1899999999996</v>
      </c>
      <c r="C9" s="1" t="s">
        <v>6317</v>
      </c>
      <c r="D9" s="1" t="s">
        <v>6317</v>
      </c>
      <c r="E9" s="5">
        <v>4605.1899999999996</v>
      </c>
    </row>
    <row r="10" spans="1:5" x14ac:dyDescent="0.45">
      <c r="A10" s="1" t="s">
        <v>8076</v>
      </c>
      <c r="B10" s="5">
        <v>4629.5600000000004</v>
      </c>
      <c r="C10" s="1" t="s">
        <v>6317</v>
      </c>
      <c r="D10" s="1" t="s">
        <v>6317</v>
      </c>
      <c r="E10" s="5">
        <v>4629.5600000000004</v>
      </c>
    </row>
    <row r="11" spans="1:5" x14ac:dyDescent="0.45">
      <c r="A11" s="1" t="s">
        <v>8077</v>
      </c>
      <c r="B11" s="5">
        <v>4609.26</v>
      </c>
      <c r="C11" s="1" t="s">
        <v>6317</v>
      </c>
      <c r="D11" s="1" t="s">
        <v>6317</v>
      </c>
      <c r="E11" s="5">
        <v>4609.26</v>
      </c>
    </row>
    <row r="12" spans="1:5" x14ac:dyDescent="0.45">
      <c r="A12" s="1" t="s">
        <v>8078</v>
      </c>
      <c r="B12" s="5">
        <v>4627.0200000000004</v>
      </c>
      <c r="C12" s="1" t="s">
        <v>6317</v>
      </c>
      <c r="D12" s="1" t="s">
        <v>6317</v>
      </c>
      <c r="E12" s="5">
        <v>4627.0200000000004</v>
      </c>
    </row>
    <row r="13" spans="1:5" x14ac:dyDescent="0.45">
      <c r="A13" s="1" t="s">
        <v>8079</v>
      </c>
      <c r="B13" s="5">
        <v>4617.3999999999996</v>
      </c>
      <c r="C13" s="1" t="s">
        <v>6317</v>
      </c>
      <c r="D13" s="1" t="s">
        <v>6317</v>
      </c>
      <c r="E13" s="5">
        <v>4617.3999999999996</v>
      </c>
    </row>
    <row r="14" spans="1:5" x14ac:dyDescent="0.45">
      <c r="A14" s="1" t="s">
        <v>8080</v>
      </c>
      <c r="B14" s="5">
        <v>4568.16</v>
      </c>
      <c r="C14" s="1" t="s">
        <v>6317</v>
      </c>
      <c r="D14" s="1" t="s">
        <v>6317</v>
      </c>
      <c r="E14" s="5">
        <v>4568.16</v>
      </c>
    </row>
    <row r="15" spans="1:5" x14ac:dyDescent="0.45">
      <c r="A15" s="1" t="s">
        <v>8081</v>
      </c>
      <c r="B15" s="5">
        <v>4582.59</v>
      </c>
      <c r="C15" s="1" t="s">
        <v>6317</v>
      </c>
      <c r="D15" s="1" t="s">
        <v>6317</v>
      </c>
      <c r="E15" s="5">
        <v>4582.59</v>
      </c>
    </row>
    <row r="16" spans="1:5" x14ac:dyDescent="0.45">
      <c r="A16" s="1" t="s">
        <v>8082</v>
      </c>
      <c r="B16" s="5">
        <v>4604.46</v>
      </c>
      <c r="C16" s="1" t="s">
        <v>6317</v>
      </c>
      <c r="D16" s="1" t="s">
        <v>6317</v>
      </c>
      <c r="E16" s="5">
        <v>4604.46</v>
      </c>
    </row>
    <row r="17" spans="1:5" x14ac:dyDescent="0.45">
      <c r="A17" s="1" t="s">
        <v>8083</v>
      </c>
      <c r="B17" s="5">
        <v>4639.62</v>
      </c>
      <c r="C17" s="1" t="s">
        <v>6317</v>
      </c>
      <c r="D17" s="1" t="s">
        <v>6317</v>
      </c>
      <c r="E17" s="5">
        <v>4639.62</v>
      </c>
    </row>
    <row r="18" spans="1:5" x14ac:dyDescent="0.45">
      <c r="A18" s="1" t="s">
        <v>8084</v>
      </c>
      <c r="B18" s="5">
        <v>4660.46</v>
      </c>
      <c r="C18" s="1" t="s">
        <v>6317</v>
      </c>
      <c r="D18" s="1" t="s">
        <v>6317</v>
      </c>
      <c r="E18" s="5">
        <v>4660.46</v>
      </c>
    </row>
    <row r="19" spans="1:5" x14ac:dyDescent="0.45">
      <c r="A19" s="1" t="s">
        <v>8085</v>
      </c>
      <c r="B19" s="5">
        <v>4637.41</v>
      </c>
      <c r="C19" s="1" t="s">
        <v>6317</v>
      </c>
      <c r="D19" s="1" t="s">
        <v>6317</v>
      </c>
      <c r="E19" s="5">
        <v>4637.41</v>
      </c>
    </row>
    <row r="20" spans="1:5" x14ac:dyDescent="0.45">
      <c r="A20" s="1" t="s">
        <v>8086</v>
      </c>
      <c r="B20" s="5">
        <v>4626.8500000000004</v>
      </c>
      <c r="C20" s="1" t="s">
        <v>6317</v>
      </c>
      <c r="D20" s="1" t="s">
        <v>6317</v>
      </c>
      <c r="E20" s="5">
        <v>4626.8500000000004</v>
      </c>
    </row>
    <row r="21" spans="1:5" x14ac:dyDescent="0.45">
      <c r="A21" s="1" t="s">
        <v>8087</v>
      </c>
      <c r="B21" s="5">
        <v>4656.8599999999997</v>
      </c>
      <c r="C21" s="1" t="s">
        <v>6317</v>
      </c>
      <c r="D21" s="1" t="s">
        <v>6317</v>
      </c>
      <c r="E21" s="5">
        <v>4656.8599999999997</v>
      </c>
    </row>
    <row r="22" spans="1:5" x14ac:dyDescent="0.45">
      <c r="A22" s="1" t="s">
        <v>8088</v>
      </c>
      <c r="B22" s="5">
        <v>4684.25</v>
      </c>
      <c r="C22" s="1" t="s">
        <v>6317</v>
      </c>
      <c r="D22" s="1" t="s">
        <v>6317</v>
      </c>
      <c r="E22" s="5">
        <v>4684.25</v>
      </c>
    </row>
    <row r="24" spans="1:5" x14ac:dyDescent="0.45">
      <c r="A24" s="1" t="s">
        <v>8089</v>
      </c>
      <c r="B24" s="5">
        <v>4670.29</v>
      </c>
      <c r="C24" s="1" t="s">
        <v>6317</v>
      </c>
      <c r="D24" s="1" t="s">
        <v>6317</v>
      </c>
      <c r="E24" s="5">
        <v>4670.29</v>
      </c>
    </row>
    <row r="25" spans="1:5" x14ac:dyDescent="0.45">
      <c r="A25" s="1" t="s">
        <v>8090</v>
      </c>
      <c r="B25" s="5">
        <v>4631.42</v>
      </c>
      <c r="C25" s="1" t="s">
        <v>6317</v>
      </c>
      <c r="D25" s="1" t="s">
        <v>6317</v>
      </c>
      <c r="E25" s="5">
        <v>4631.42</v>
      </c>
    </row>
    <row r="26" spans="1:5" x14ac:dyDescent="0.45">
      <c r="A26" s="1" t="s">
        <v>8091</v>
      </c>
      <c r="B26" s="5">
        <v>4649.6899999999996</v>
      </c>
      <c r="C26" s="1" t="s">
        <v>6317</v>
      </c>
      <c r="D26" s="1" t="s">
        <v>6317</v>
      </c>
      <c r="E26" s="5">
        <v>4649.6899999999996</v>
      </c>
    </row>
    <row r="27" spans="1:5" x14ac:dyDescent="0.45">
      <c r="A27" s="1" t="s">
        <v>8092</v>
      </c>
      <c r="B27" s="5">
        <v>4633.95</v>
      </c>
      <c r="C27" s="1" t="s">
        <v>6317</v>
      </c>
      <c r="D27" s="1" t="s">
        <v>6317</v>
      </c>
      <c r="E27" s="5">
        <v>4633.95</v>
      </c>
    </row>
    <row r="28" spans="1:5" x14ac:dyDescent="0.45">
      <c r="A28" s="1" t="s">
        <v>8093</v>
      </c>
      <c r="B28" s="5">
        <v>4587.7700000000004</v>
      </c>
      <c r="C28" s="1" t="s">
        <v>6317</v>
      </c>
      <c r="D28" s="1" t="s">
        <v>6317</v>
      </c>
      <c r="E28" s="5">
        <v>4587.7700000000004</v>
      </c>
    </row>
    <row r="29" spans="1:5" x14ac:dyDescent="0.45">
      <c r="A29" s="1" t="s">
        <v>8094</v>
      </c>
      <c r="B29" s="5">
        <v>4538.4399999999996</v>
      </c>
      <c r="C29" s="1" t="s">
        <v>6317</v>
      </c>
      <c r="D29" s="1" t="s">
        <v>6317</v>
      </c>
      <c r="E29" s="5">
        <v>4538.4399999999996</v>
      </c>
    </row>
    <row r="30" spans="1:5" x14ac:dyDescent="0.45">
      <c r="A30" s="1" t="s">
        <v>8095</v>
      </c>
      <c r="B30" s="5">
        <v>4519.0200000000004</v>
      </c>
      <c r="C30" s="1" t="s">
        <v>6317</v>
      </c>
      <c r="D30" s="1" t="s">
        <v>6317</v>
      </c>
      <c r="E30" s="5">
        <v>4519.0200000000004</v>
      </c>
    </row>
    <row r="31" spans="1:5" x14ac:dyDescent="0.45">
      <c r="A31" s="1" t="s">
        <v>8096</v>
      </c>
      <c r="B31" s="5">
        <v>4520.5</v>
      </c>
      <c r="C31" s="1" t="s">
        <v>6317</v>
      </c>
      <c r="D31" s="1" t="s">
        <v>6317</v>
      </c>
      <c r="E31" s="5">
        <v>4520.5</v>
      </c>
    </row>
    <row r="32" spans="1:5" x14ac:dyDescent="0.45">
      <c r="A32" s="1" t="s">
        <v>8097</v>
      </c>
      <c r="B32" s="5">
        <v>4537.79</v>
      </c>
      <c r="C32" s="1" t="s">
        <v>6317</v>
      </c>
      <c r="D32" s="1" t="s">
        <v>6317</v>
      </c>
      <c r="E32" s="5">
        <v>4537.79</v>
      </c>
    </row>
    <row r="33" spans="1:5" x14ac:dyDescent="0.45">
      <c r="A33" s="1" t="s">
        <v>8098</v>
      </c>
      <c r="B33" s="5">
        <v>4568.13</v>
      </c>
      <c r="C33" s="1" t="s">
        <v>6317</v>
      </c>
      <c r="D33" s="1" t="s">
        <v>6317</v>
      </c>
      <c r="E33" s="5">
        <v>4568.13</v>
      </c>
    </row>
    <row r="34" spans="1:5" x14ac:dyDescent="0.45">
      <c r="A34" s="1" t="s">
        <v>8099</v>
      </c>
      <c r="B34" s="5">
        <v>4561.71</v>
      </c>
      <c r="C34" s="1" t="s">
        <v>6317</v>
      </c>
      <c r="D34" s="1" t="s">
        <v>6317</v>
      </c>
      <c r="E34" s="5">
        <v>4561.71</v>
      </c>
    </row>
    <row r="35" spans="1:5" x14ac:dyDescent="0.45">
      <c r="A35" s="1" t="s">
        <v>8100</v>
      </c>
      <c r="B35" s="5">
        <v>4539.5</v>
      </c>
      <c r="C35" s="1" t="s">
        <v>6317</v>
      </c>
      <c r="D35" s="1" t="s">
        <v>6317</v>
      </c>
      <c r="E35" s="5">
        <v>4539.5</v>
      </c>
    </row>
    <row r="36" spans="1:5" x14ac:dyDescent="0.45">
      <c r="A36" s="1" t="s">
        <v>8101</v>
      </c>
      <c r="B36" s="5">
        <v>4540.55</v>
      </c>
      <c r="C36" s="1" t="s">
        <v>6317</v>
      </c>
      <c r="D36" s="1" t="s">
        <v>6317</v>
      </c>
      <c r="E36" s="5">
        <v>4540.55</v>
      </c>
    </row>
    <row r="37" spans="1:5" x14ac:dyDescent="0.45">
      <c r="A37" s="1" t="s">
        <v>8102</v>
      </c>
      <c r="B37" s="5">
        <v>4506.66</v>
      </c>
      <c r="C37" s="1" t="s">
        <v>6317</v>
      </c>
      <c r="D37" s="1" t="s">
        <v>6317</v>
      </c>
      <c r="E37" s="5">
        <v>4506.66</v>
      </c>
    </row>
    <row r="38" spans="1:5" x14ac:dyDescent="0.45">
      <c r="A38" s="1" t="s">
        <v>8103</v>
      </c>
      <c r="B38" s="5">
        <v>4461.63</v>
      </c>
      <c r="C38" s="1" t="s">
        <v>6317</v>
      </c>
      <c r="D38" s="1" t="s">
        <v>6317</v>
      </c>
      <c r="E38" s="5">
        <v>4461.63</v>
      </c>
    </row>
    <row r="39" spans="1:5" x14ac:dyDescent="0.45">
      <c r="A39" s="1" t="s">
        <v>8104</v>
      </c>
      <c r="B39" s="5">
        <v>4489.2299999999996</v>
      </c>
      <c r="C39" s="1" t="s">
        <v>6317</v>
      </c>
      <c r="D39" s="1" t="s">
        <v>6317</v>
      </c>
      <c r="E39" s="5">
        <v>4489.2299999999996</v>
      </c>
    </row>
    <row r="40" spans="1:5" x14ac:dyDescent="0.45">
      <c r="A40" s="1" t="s">
        <v>8105</v>
      </c>
      <c r="B40" s="5">
        <v>4496.37</v>
      </c>
      <c r="C40" s="1" t="s">
        <v>6317</v>
      </c>
      <c r="D40" s="1" t="s">
        <v>6317</v>
      </c>
      <c r="E40" s="5">
        <v>4496.37</v>
      </c>
    </row>
    <row r="41" spans="1:5" x14ac:dyDescent="0.45">
      <c r="A41" s="1" t="s">
        <v>8106</v>
      </c>
      <c r="B41" s="5">
        <v>4500.53</v>
      </c>
      <c r="C41" s="1" t="s">
        <v>6317</v>
      </c>
      <c r="D41" s="1" t="s">
        <v>6317</v>
      </c>
      <c r="E41" s="5">
        <v>4500.53</v>
      </c>
    </row>
    <row r="42" spans="1:5" x14ac:dyDescent="0.45">
      <c r="A42" s="1" t="s">
        <v>8107</v>
      </c>
      <c r="B42" s="5">
        <v>4554.33</v>
      </c>
      <c r="C42" s="1" t="s">
        <v>6317</v>
      </c>
      <c r="D42" s="1" t="s">
        <v>6317</v>
      </c>
      <c r="E42" s="5">
        <v>4554.33</v>
      </c>
    </row>
    <row r="43" spans="1:5" x14ac:dyDescent="0.45">
      <c r="A43" s="1" t="s">
        <v>8108</v>
      </c>
      <c r="B43" s="5">
        <v>4599.3999999999996</v>
      </c>
      <c r="C43" s="1" t="s">
        <v>6317</v>
      </c>
      <c r="D43" s="1" t="s">
        <v>6317</v>
      </c>
      <c r="E43" s="5">
        <v>4599.3999999999996</v>
      </c>
    </row>
    <row r="44" spans="1:5" x14ac:dyDescent="0.45">
      <c r="A44" s="1" t="s">
        <v>8109</v>
      </c>
      <c r="B44" s="5">
        <v>4628.76</v>
      </c>
      <c r="C44" s="1" t="s">
        <v>6317</v>
      </c>
      <c r="D44" s="1" t="s">
        <v>6317</v>
      </c>
      <c r="E44" s="5">
        <v>4628.76</v>
      </c>
    </row>
    <row r="45" spans="1:5" x14ac:dyDescent="0.45">
      <c r="A45" s="1" t="s">
        <v>8110</v>
      </c>
      <c r="B45" s="5">
        <v>4624.63</v>
      </c>
      <c r="C45" s="1" t="s">
        <v>6317</v>
      </c>
      <c r="D45" s="1" t="s">
        <v>6317</v>
      </c>
      <c r="E45" s="5">
        <v>4624.63</v>
      </c>
    </row>
    <row r="47" spans="1:5" x14ac:dyDescent="0.45">
      <c r="A47" s="1" t="s">
        <v>8111</v>
      </c>
      <c r="B47" s="5">
        <v>4630.53</v>
      </c>
      <c r="C47" s="1" t="s">
        <v>6317</v>
      </c>
      <c r="D47" s="1" t="s">
        <v>6317</v>
      </c>
      <c r="E47" s="5">
        <v>4630.53</v>
      </c>
    </row>
    <row r="48" spans="1:5" x14ac:dyDescent="0.45">
      <c r="A48" s="1" t="s">
        <v>8112</v>
      </c>
      <c r="B48" s="5">
        <v>4622.71</v>
      </c>
      <c r="C48" s="1" t="s">
        <v>6317</v>
      </c>
      <c r="D48" s="1" t="s">
        <v>6317</v>
      </c>
      <c r="E48" s="5">
        <v>4622.71</v>
      </c>
    </row>
    <row r="49" spans="1:5" x14ac:dyDescent="0.45">
      <c r="A49" s="1" t="s">
        <v>8113</v>
      </c>
      <c r="B49" s="5">
        <v>4618.4799999999996</v>
      </c>
      <c r="C49" s="1" t="s">
        <v>6317</v>
      </c>
      <c r="D49" s="1" t="s">
        <v>6317</v>
      </c>
      <c r="E49" s="5">
        <v>4618.4799999999996</v>
      </c>
    </row>
    <row r="50" spans="1:5" x14ac:dyDescent="0.45">
      <c r="A50" s="1" t="s">
        <v>8114</v>
      </c>
      <c r="B50" s="5">
        <v>4610.28</v>
      </c>
      <c r="C50" s="1" t="s">
        <v>6317</v>
      </c>
      <c r="D50" s="1" t="s">
        <v>6317</v>
      </c>
      <c r="E50" s="5">
        <v>4610.28</v>
      </c>
    </row>
    <row r="51" spans="1:5" x14ac:dyDescent="0.45">
      <c r="A51" s="1" t="s">
        <v>8115</v>
      </c>
      <c r="B51" s="5">
        <v>4612.59</v>
      </c>
      <c r="C51" s="1" t="s">
        <v>6317</v>
      </c>
      <c r="D51" s="1" t="s">
        <v>6317</v>
      </c>
      <c r="E51" s="5">
        <v>4612.59</v>
      </c>
    </row>
    <row r="52" spans="1:5" x14ac:dyDescent="0.45">
      <c r="A52" s="1" t="s">
        <v>8116</v>
      </c>
      <c r="B52" s="5">
        <v>4624.83</v>
      </c>
      <c r="C52" s="1" t="s">
        <v>6317</v>
      </c>
      <c r="D52" s="1" t="s">
        <v>6317</v>
      </c>
      <c r="E52" s="5">
        <v>4624.83</v>
      </c>
    </row>
    <row r="53" spans="1:5" x14ac:dyDescent="0.45">
      <c r="A53" s="1" t="s">
        <v>8117</v>
      </c>
      <c r="B53" s="5">
        <v>4592.5</v>
      </c>
      <c r="C53" s="1" t="s">
        <v>6317</v>
      </c>
      <c r="D53" s="1" t="s">
        <v>6317</v>
      </c>
      <c r="E53" s="5">
        <v>4592.5</v>
      </c>
    </row>
    <row r="54" spans="1:5" x14ac:dyDescent="0.45">
      <c r="A54" s="1" t="s">
        <v>8118</v>
      </c>
      <c r="B54" s="5">
        <v>4587.4399999999996</v>
      </c>
      <c r="C54" s="1" t="s">
        <v>6317</v>
      </c>
      <c r="D54" s="1" t="s">
        <v>6317</v>
      </c>
      <c r="E54" s="5">
        <v>4587.4399999999996</v>
      </c>
    </row>
    <row r="55" spans="1:5" x14ac:dyDescent="0.45">
      <c r="A55" s="1" t="s">
        <v>8119</v>
      </c>
      <c r="B55" s="5">
        <v>4607.5</v>
      </c>
      <c r="C55" s="1" t="s">
        <v>6317</v>
      </c>
      <c r="D55" s="1" t="s">
        <v>6317</v>
      </c>
      <c r="E55" s="5">
        <v>4607.5</v>
      </c>
    </row>
    <row r="56" spans="1:5" x14ac:dyDescent="0.45">
      <c r="A56" s="1" t="s">
        <v>8120</v>
      </c>
      <c r="B56" s="5">
        <v>4611.22</v>
      </c>
      <c r="C56" s="1" t="s">
        <v>6317</v>
      </c>
      <c r="D56" s="1" t="s">
        <v>6317</v>
      </c>
      <c r="E56" s="5">
        <v>4611.22</v>
      </c>
    </row>
    <row r="57" spans="1:5" x14ac:dyDescent="0.45">
      <c r="A57" s="1" t="s">
        <v>8121</v>
      </c>
      <c r="B57" s="5">
        <v>4598.79</v>
      </c>
      <c r="C57" s="1" t="s">
        <v>6317</v>
      </c>
      <c r="D57" s="1" t="s">
        <v>6317</v>
      </c>
      <c r="E57" s="5">
        <v>4598.79</v>
      </c>
    </row>
    <row r="58" spans="1:5" x14ac:dyDescent="0.45">
      <c r="A58" s="1" t="s">
        <v>8122</v>
      </c>
      <c r="B58" s="5">
        <v>4614.83</v>
      </c>
      <c r="C58" s="1" t="s">
        <v>6317</v>
      </c>
      <c r="D58" s="1" t="s">
        <v>6317</v>
      </c>
      <c r="E58" s="5">
        <v>4614.83</v>
      </c>
    </row>
    <row r="59" spans="1:5" x14ac:dyDescent="0.45">
      <c r="A59" s="1" t="s">
        <v>8123</v>
      </c>
      <c r="B59" s="5">
        <v>4607.3</v>
      </c>
      <c r="C59" s="1" t="s">
        <v>6317</v>
      </c>
      <c r="D59" s="1" t="s">
        <v>6317</v>
      </c>
      <c r="E59" s="5">
        <v>4607.3</v>
      </c>
    </row>
    <row r="60" spans="1:5" x14ac:dyDescent="0.45">
      <c r="A60" s="1" t="s">
        <v>8124</v>
      </c>
      <c r="B60" s="5">
        <v>4590.91</v>
      </c>
      <c r="C60" s="1" t="s">
        <v>6317</v>
      </c>
      <c r="D60" s="1" t="s">
        <v>6317</v>
      </c>
      <c r="E60" s="5">
        <v>4590.91</v>
      </c>
    </row>
    <row r="61" spans="1:5" x14ac:dyDescent="0.45">
      <c r="A61" s="1" t="s">
        <v>8125</v>
      </c>
      <c r="B61" s="5">
        <v>4582.9399999999996</v>
      </c>
      <c r="C61" s="1" t="s">
        <v>6317</v>
      </c>
      <c r="D61" s="1" t="s">
        <v>6317</v>
      </c>
      <c r="E61" s="5">
        <v>4582.9399999999996</v>
      </c>
    </row>
    <row r="62" spans="1:5" x14ac:dyDescent="0.45">
      <c r="A62" s="1" t="s">
        <v>8126</v>
      </c>
      <c r="B62" s="5">
        <v>4601.87</v>
      </c>
      <c r="C62" s="1" t="s">
        <v>6317</v>
      </c>
      <c r="D62" s="1" t="s">
        <v>6317</v>
      </c>
      <c r="E62" s="5">
        <v>4601.87</v>
      </c>
    </row>
    <row r="63" spans="1:5" x14ac:dyDescent="0.45">
      <c r="A63" s="1" t="s">
        <v>8127</v>
      </c>
      <c r="B63" s="5">
        <v>4610.6899999999996</v>
      </c>
      <c r="C63" s="1" t="s">
        <v>6317</v>
      </c>
      <c r="D63" s="1" t="s">
        <v>6317</v>
      </c>
      <c r="E63" s="5">
        <v>4610.6899999999996</v>
      </c>
    </row>
    <row r="64" spans="1:5" x14ac:dyDescent="0.45">
      <c r="A64" s="1" t="s">
        <v>8128</v>
      </c>
      <c r="B64" s="5">
        <v>4625.74</v>
      </c>
      <c r="C64" s="1" t="s">
        <v>6317</v>
      </c>
      <c r="D64" s="1" t="s">
        <v>6317</v>
      </c>
      <c r="E64" s="5">
        <v>4625.74</v>
      </c>
    </row>
    <row r="65" spans="1:5" x14ac:dyDescent="0.45">
      <c r="A65" s="1" t="s">
        <v>8129</v>
      </c>
      <c r="B65" s="5">
        <v>4626.47</v>
      </c>
      <c r="C65" s="1" t="s">
        <v>6317</v>
      </c>
      <c r="D65" s="1" t="s">
        <v>6317</v>
      </c>
      <c r="E65" s="5">
        <v>4626.47</v>
      </c>
    </row>
    <row r="66" spans="1:5" x14ac:dyDescent="0.45">
      <c r="A66" s="1" t="s">
        <v>8130</v>
      </c>
      <c r="B66" s="5">
        <v>4635.45</v>
      </c>
      <c r="C66" s="1" t="s">
        <v>6317</v>
      </c>
      <c r="D66" s="1" t="s">
        <v>6317</v>
      </c>
      <c r="E66" s="5">
        <v>4635.45</v>
      </c>
    </row>
    <row r="67" spans="1:5" x14ac:dyDescent="0.45">
      <c r="A67" s="1" t="s">
        <v>8131</v>
      </c>
      <c r="B67" s="5">
        <v>4622.7</v>
      </c>
      <c r="C67" s="1" t="s">
        <v>6317</v>
      </c>
      <c r="D67" s="1" t="s">
        <v>6317</v>
      </c>
      <c r="E67" s="5">
        <v>4622.7</v>
      </c>
    </row>
    <row r="68" spans="1:5" x14ac:dyDescent="0.45">
      <c r="A68" s="1" t="s">
        <v>8132</v>
      </c>
      <c r="B68" s="5">
        <v>4607.78</v>
      </c>
      <c r="C68" s="1" t="s">
        <v>6317</v>
      </c>
      <c r="D68" s="1" t="s">
        <v>6317</v>
      </c>
      <c r="E68" s="5">
        <v>4607.78</v>
      </c>
    </row>
    <row r="69" spans="1:5" x14ac:dyDescent="0.45">
      <c r="A69" s="1" t="s">
        <v>8133</v>
      </c>
      <c r="B69" s="5">
        <v>4578.1000000000004</v>
      </c>
      <c r="C69" s="1" t="s">
        <v>6317</v>
      </c>
      <c r="D69" s="1" t="s">
        <v>6317</v>
      </c>
      <c r="E69" s="5">
        <v>4578.1000000000004</v>
      </c>
    </row>
    <row r="70" spans="1:5" x14ac:dyDescent="0.45">
      <c r="A70" s="1" t="s">
        <v>8134</v>
      </c>
      <c r="B70" s="5">
        <v>4566.7</v>
      </c>
      <c r="C70" s="1" t="s">
        <v>6317</v>
      </c>
      <c r="D70" s="1" t="s">
        <v>6317</v>
      </c>
      <c r="E70" s="5">
        <v>4566.7</v>
      </c>
    </row>
    <row r="71" spans="1:5" x14ac:dyDescent="0.45">
      <c r="A71" s="1" t="s">
        <v>8135</v>
      </c>
      <c r="B71" s="5">
        <v>4552.53</v>
      </c>
      <c r="C71" s="1" t="s">
        <v>6317</v>
      </c>
      <c r="D71" s="1" t="s">
        <v>6317</v>
      </c>
      <c r="E71" s="5">
        <v>4552.53</v>
      </c>
    </row>
    <row r="72" spans="1:5" x14ac:dyDescent="0.45">
      <c r="A72" s="1" t="s">
        <v>8136</v>
      </c>
      <c r="B72" s="5">
        <v>4596.4799999999996</v>
      </c>
      <c r="C72" s="1" t="s">
        <v>6317</v>
      </c>
      <c r="D72" s="1" t="s">
        <v>6317</v>
      </c>
      <c r="E72" s="5">
        <v>4596.4799999999996</v>
      </c>
    </row>
    <row r="74" spans="1:5" x14ac:dyDescent="0.45">
      <c r="A74" s="1" t="s">
        <v>8137</v>
      </c>
      <c r="B74" s="5">
        <v>4581.82</v>
      </c>
      <c r="C74" s="1" t="s">
        <v>6317</v>
      </c>
      <c r="D74" s="1" t="s">
        <v>6317</v>
      </c>
      <c r="E74" s="5">
        <v>4581.82</v>
      </c>
    </row>
    <row r="75" spans="1:5" x14ac:dyDescent="0.45">
      <c r="A75" s="1" t="s">
        <v>8138</v>
      </c>
      <c r="B75" s="5">
        <v>4574.3599999999997</v>
      </c>
      <c r="C75" s="1" t="s">
        <v>6317</v>
      </c>
      <c r="D75" s="1" t="s">
        <v>6317</v>
      </c>
      <c r="E75" s="5">
        <v>4574.3599999999997</v>
      </c>
    </row>
    <row r="76" spans="1:5" x14ac:dyDescent="0.45">
      <c r="A76" s="1" t="s">
        <v>8139</v>
      </c>
      <c r="B76" s="5">
        <v>4571.55</v>
      </c>
      <c r="C76" s="1" t="s">
        <v>6317</v>
      </c>
      <c r="D76" s="1" t="s">
        <v>6317</v>
      </c>
      <c r="E76" s="5">
        <v>4571.55</v>
      </c>
    </row>
    <row r="77" spans="1:5" x14ac:dyDescent="0.45">
      <c r="A77" s="1" t="s">
        <v>8140</v>
      </c>
      <c r="B77" s="5">
        <v>4511.88</v>
      </c>
      <c r="C77" s="1" t="s">
        <v>6317</v>
      </c>
      <c r="D77" s="1" t="s">
        <v>6317</v>
      </c>
      <c r="E77" s="5">
        <v>4511.88</v>
      </c>
    </row>
    <row r="78" spans="1:5" x14ac:dyDescent="0.45">
      <c r="A78" s="1" t="s">
        <v>8141</v>
      </c>
      <c r="B78" s="5">
        <v>4479.97</v>
      </c>
      <c r="C78" s="1" t="s">
        <v>6317</v>
      </c>
      <c r="D78" s="1" t="s">
        <v>6317</v>
      </c>
      <c r="E78" s="5">
        <v>4479.97</v>
      </c>
    </row>
    <row r="79" spans="1:5" x14ac:dyDescent="0.45">
      <c r="A79" s="1" t="s">
        <v>8142</v>
      </c>
      <c r="B79" s="5">
        <v>4522.53</v>
      </c>
      <c r="C79" s="1" t="s">
        <v>6317</v>
      </c>
      <c r="D79" s="1" t="s">
        <v>6317</v>
      </c>
      <c r="E79" s="5">
        <v>4522.53</v>
      </c>
    </row>
    <row r="80" spans="1:5" x14ac:dyDescent="0.45">
      <c r="A80" s="1" t="s">
        <v>8143</v>
      </c>
      <c r="B80" s="5">
        <v>4500.51</v>
      </c>
      <c r="C80" s="1" t="s">
        <v>6317</v>
      </c>
      <c r="D80" s="1" t="s">
        <v>6317</v>
      </c>
      <c r="E80" s="5">
        <v>4500.51</v>
      </c>
    </row>
    <row r="81" spans="1:5" x14ac:dyDescent="0.45">
      <c r="A81" s="1" t="s">
        <v>8144</v>
      </c>
      <c r="B81" s="5">
        <v>4464.25</v>
      </c>
      <c r="C81" s="1" t="s">
        <v>6317</v>
      </c>
      <c r="D81" s="1" t="s">
        <v>6317</v>
      </c>
      <c r="E81" s="5">
        <v>4464.25</v>
      </c>
    </row>
    <row r="82" spans="1:5" x14ac:dyDescent="0.45">
      <c r="A82" s="1" t="s">
        <v>8145</v>
      </c>
      <c r="B82" s="5">
        <v>4491.2700000000004</v>
      </c>
      <c r="C82" s="1" t="s">
        <v>6317</v>
      </c>
      <c r="D82" s="1" t="s">
        <v>6317</v>
      </c>
      <c r="E82" s="5">
        <v>4491.2700000000004</v>
      </c>
    </row>
    <row r="83" spans="1:5" x14ac:dyDescent="0.45">
      <c r="A83" s="1" t="s">
        <v>8146</v>
      </c>
      <c r="B83" s="5">
        <v>4423.1000000000004</v>
      </c>
      <c r="C83" s="1" t="s">
        <v>6317</v>
      </c>
      <c r="D83" s="1" t="s">
        <v>6317</v>
      </c>
      <c r="E83" s="5">
        <v>4423.1000000000004</v>
      </c>
    </row>
    <row r="84" spans="1:5" x14ac:dyDescent="0.45">
      <c r="A84" s="1" t="s">
        <v>8147</v>
      </c>
      <c r="B84" s="5">
        <v>4408.21</v>
      </c>
      <c r="C84" s="1" t="s">
        <v>6317</v>
      </c>
      <c r="D84" s="1" t="s">
        <v>6317</v>
      </c>
      <c r="E84" s="5">
        <v>4408.21</v>
      </c>
    </row>
    <row r="85" spans="1:5" x14ac:dyDescent="0.45">
      <c r="A85" s="1" t="s">
        <v>8148</v>
      </c>
      <c r="B85" s="5">
        <v>4413.1899999999996</v>
      </c>
      <c r="C85" s="1" t="s">
        <v>6317</v>
      </c>
      <c r="D85" s="1" t="s">
        <v>6317</v>
      </c>
      <c r="E85" s="5">
        <v>4413.1899999999996</v>
      </c>
    </row>
    <row r="86" spans="1:5" x14ac:dyDescent="0.45">
      <c r="A86" s="1" t="s">
        <v>8149</v>
      </c>
      <c r="B86" s="5">
        <v>4457.7299999999996</v>
      </c>
      <c r="C86" s="1" t="s">
        <v>6317</v>
      </c>
      <c r="D86" s="1" t="s">
        <v>6317</v>
      </c>
      <c r="E86" s="5">
        <v>4457.7299999999996</v>
      </c>
    </row>
    <row r="87" spans="1:5" x14ac:dyDescent="0.45">
      <c r="A87" s="1" t="s">
        <v>8150</v>
      </c>
      <c r="B87" s="5">
        <v>4475.1000000000004</v>
      </c>
      <c r="C87" s="1" t="s">
        <v>6317</v>
      </c>
      <c r="D87" s="1" t="s">
        <v>6317</v>
      </c>
      <c r="E87" s="5">
        <v>4475.1000000000004</v>
      </c>
    </row>
    <row r="88" spans="1:5" x14ac:dyDescent="0.45">
      <c r="A88" s="1" t="s">
        <v>8151</v>
      </c>
      <c r="B88" s="5">
        <v>4477.42</v>
      </c>
      <c r="C88" s="1" t="s">
        <v>6317</v>
      </c>
      <c r="D88" s="1" t="s">
        <v>6317</v>
      </c>
      <c r="E88" s="5">
        <v>4477.42</v>
      </c>
    </row>
    <row r="89" spans="1:5" x14ac:dyDescent="0.45">
      <c r="A89" s="1" t="s">
        <v>8152</v>
      </c>
      <c r="B89" s="5">
        <v>4508.8</v>
      </c>
      <c r="C89" s="1" t="s">
        <v>6317</v>
      </c>
      <c r="D89" s="1" t="s">
        <v>6317</v>
      </c>
      <c r="E89" s="5">
        <v>4508.8</v>
      </c>
    </row>
    <row r="90" spans="1:5" x14ac:dyDescent="0.45">
      <c r="A90" s="1" t="s">
        <v>8153</v>
      </c>
      <c r="B90" s="5">
        <v>4535.82</v>
      </c>
      <c r="C90" s="1" t="s">
        <v>6317</v>
      </c>
      <c r="D90" s="1" t="s">
        <v>6317</v>
      </c>
      <c r="E90" s="5">
        <v>4535.82</v>
      </c>
    </row>
    <row r="91" spans="1:5" x14ac:dyDescent="0.45">
      <c r="A91" s="1" t="s">
        <v>8154</v>
      </c>
      <c r="B91" s="5">
        <v>4553.08</v>
      </c>
      <c r="C91" s="1" t="s">
        <v>6317</v>
      </c>
      <c r="D91" s="1" t="s">
        <v>6317</v>
      </c>
      <c r="E91" s="5">
        <v>4553.08</v>
      </c>
    </row>
    <row r="92" spans="1:5" x14ac:dyDescent="0.45">
      <c r="A92" s="1" t="s">
        <v>8155</v>
      </c>
      <c r="B92" s="5">
        <v>4573.3100000000004</v>
      </c>
      <c r="C92" s="1" t="s">
        <v>6317</v>
      </c>
      <c r="D92" s="1" t="s">
        <v>6317</v>
      </c>
      <c r="E92" s="5">
        <v>4573.3100000000004</v>
      </c>
    </row>
    <row r="93" spans="1:5" x14ac:dyDescent="0.45">
      <c r="A93" s="1" t="s">
        <v>8156</v>
      </c>
      <c r="B93" s="5">
        <v>4569.05</v>
      </c>
      <c r="C93" s="1" t="s">
        <v>6317</v>
      </c>
      <c r="D93" s="1" t="s">
        <v>6317</v>
      </c>
      <c r="E93" s="5">
        <v>4569.05</v>
      </c>
    </row>
    <row r="94" spans="1:5" x14ac:dyDescent="0.45">
      <c r="A94" s="1" t="s">
        <v>8157</v>
      </c>
      <c r="B94" s="5">
        <v>4566.07</v>
      </c>
      <c r="C94" s="1" t="s">
        <v>6317</v>
      </c>
      <c r="D94" s="1" t="s">
        <v>6317</v>
      </c>
      <c r="E94" s="5">
        <v>4566.07</v>
      </c>
    </row>
    <row r="95" spans="1:5" x14ac:dyDescent="0.45">
      <c r="A95" s="1" t="s">
        <v>8158</v>
      </c>
      <c r="B95" s="5">
        <v>4614.9399999999996</v>
      </c>
      <c r="C95" s="1" t="s">
        <v>6317</v>
      </c>
      <c r="D95" s="1" t="s">
        <v>6317</v>
      </c>
      <c r="E95" s="5">
        <v>4614.9399999999996</v>
      </c>
    </row>
    <row r="96" spans="1:5" x14ac:dyDescent="0.45">
      <c r="A96" s="1" t="s">
        <v>8159</v>
      </c>
      <c r="B96" s="5">
        <v>4641.76</v>
      </c>
      <c r="C96" s="1" t="s">
        <v>6317</v>
      </c>
      <c r="D96" s="1" t="s">
        <v>6317</v>
      </c>
      <c r="E96" s="5">
        <v>4641.76</v>
      </c>
    </row>
    <row r="97" spans="1:5" x14ac:dyDescent="0.45">
      <c r="A97" s="1" t="s">
        <v>8160</v>
      </c>
      <c r="B97" s="5">
        <v>4656.96</v>
      </c>
      <c r="C97" s="1" t="s">
        <v>6317</v>
      </c>
      <c r="D97" s="1" t="s">
        <v>6317</v>
      </c>
      <c r="E97" s="5">
        <v>4656.96</v>
      </c>
    </row>
    <row r="99" spans="1:5" x14ac:dyDescent="0.45">
      <c r="A99" s="1" t="s">
        <v>8161</v>
      </c>
      <c r="B99" s="5">
        <v>4668.7299999999996</v>
      </c>
      <c r="C99" s="1" t="s">
        <v>6317</v>
      </c>
      <c r="D99" s="1" t="s">
        <v>6317</v>
      </c>
      <c r="E99" s="5">
        <v>4668.7299999999996</v>
      </c>
    </row>
    <row r="100" spans="1:5" x14ac:dyDescent="0.45">
      <c r="A100" s="1" t="s">
        <v>8162</v>
      </c>
      <c r="B100" s="5">
        <v>4638.13</v>
      </c>
      <c r="C100" s="1" t="s">
        <v>6317</v>
      </c>
      <c r="D100" s="1" t="s">
        <v>6317</v>
      </c>
      <c r="E100" s="5">
        <v>4638.13</v>
      </c>
    </row>
    <row r="101" spans="1:5" x14ac:dyDescent="0.45">
      <c r="A101" s="1" t="s">
        <v>8163</v>
      </c>
      <c r="B101" s="5">
        <v>4581.71</v>
      </c>
      <c r="C101" s="1" t="s">
        <v>6317</v>
      </c>
      <c r="D101" s="1" t="s">
        <v>6317</v>
      </c>
      <c r="E101" s="5">
        <v>4581.71</v>
      </c>
    </row>
    <row r="102" spans="1:5" x14ac:dyDescent="0.45">
      <c r="A102" s="1" t="s">
        <v>8164</v>
      </c>
      <c r="B102" s="5">
        <v>4614.83</v>
      </c>
      <c r="C102" s="1" t="s">
        <v>6317</v>
      </c>
      <c r="D102" s="1" t="s">
        <v>6317</v>
      </c>
      <c r="E102" s="5">
        <v>4614.83</v>
      </c>
    </row>
    <row r="103" spans="1:5" x14ac:dyDescent="0.45">
      <c r="A103" s="1" t="s">
        <v>8165</v>
      </c>
      <c r="B103" s="5">
        <v>4624.33</v>
      </c>
      <c r="C103" s="1" t="s">
        <v>6317</v>
      </c>
      <c r="D103" s="1" t="s">
        <v>6317</v>
      </c>
      <c r="E103" s="5">
        <v>4624.33</v>
      </c>
    </row>
    <row r="104" spans="1:5" x14ac:dyDescent="0.45">
      <c r="A104" s="1" t="s">
        <v>8166</v>
      </c>
      <c r="B104" s="5">
        <v>4631.18</v>
      </c>
      <c r="C104" s="1" t="s">
        <v>6317</v>
      </c>
      <c r="D104" s="1" t="s">
        <v>6317</v>
      </c>
      <c r="E104" s="5">
        <v>4631.18</v>
      </c>
    </row>
    <row r="105" spans="1:5" x14ac:dyDescent="0.45">
      <c r="A105" s="1" t="s">
        <v>8167</v>
      </c>
      <c r="B105" s="5">
        <v>4625.9799999999996</v>
      </c>
      <c r="C105" s="1" t="s">
        <v>6317</v>
      </c>
      <c r="D105" s="1" t="s">
        <v>6317</v>
      </c>
      <c r="E105" s="5">
        <v>4625.9799999999996</v>
      </c>
    </row>
    <row r="106" spans="1:5" x14ac:dyDescent="0.45">
      <c r="A106" s="1" t="s">
        <v>8168</v>
      </c>
      <c r="B106" s="5">
        <v>4615.1099999999997</v>
      </c>
      <c r="C106" s="1" t="s">
        <v>6317</v>
      </c>
      <c r="D106" s="1" t="s">
        <v>6317</v>
      </c>
      <c r="E106" s="5">
        <v>4615.1099999999997</v>
      </c>
    </row>
    <row r="107" spans="1:5" x14ac:dyDescent="0.45">
      <c r="A107" s="1" t="s">
        <v>8169</v>
      </c>
      <c r="B107" s="5">
        <v>4648.0600000000004</v>
      </c>
      <c r="C107" s="1" t="s">
        <v>6317</v>
      </c>
      <c r="D107" s="1" t="s">
        <v>6317</v>
      </c>
      <c r="E107" s="5">
        <v>4648.0600000000004</v>
      </c>
    </row>
    <row r="108" spans="1:5" x14ac:dyDescent="0.45">
      <c r="A108" s="1" t="s">
        <v>8170</v>
      </c>
      <c r="B108" s="5">
        <v>4633.1899999999996</v>
      </c>
      <c r="C108" s="1" t="s">
        <v>6317</v>
      </c>
      <c r="D108" s="1" t="s">
        <v>6317</v>
      </c>
      <c r="E108" s="5">
        <v>4633.1899999999996</v>
      </c>
    </row>
    <row r="109" spans="1:5" x14ac:dyDescent="0.45">
      <c r="A109" s="1" t="s">
        <v>8171</v>
      </c>
      <c r="B109" s="5">
        <v>4630.63</v>
      </c>
      <c r="C109" s="1" t="s">
        <v>6317</v>
      </c>
      <c r="D109" s="1" t="s">
        <v>6317</v>
      </c>
      <c r="E109" s="5">
        <v>4630.63</v>
      </c>
    </row>
    <row r="110" spans="1:5" x14ac:dyDescent="0.45">
      <c r="A110" s="1" t="s">
        <v>8172</v>
      </c>
      <c r="B110" s="5">
        <v>4573.29</v>
      </c>
      <c r="C110" s="1" t="s">
        <v>6317</v>
      </c>
      <c r="D110" s="1" t="s">
        <v>6317</v>
      </c>
      <c r="E110" s="5">
        <v>4573.29</v>
      </c>
    </row>
    <row r="111" spans="1:5" x14ac:dyDescent="0.45">
      <c r="A111" s="1" t="s">
        <v>8173</v>
      </c>
      <c r="B111" s="5">
        <v>4587.8</v>
      </c>
      <c r="C111" s="1" t="s">
        <v>6317</v>
      </c>
      <c r="D111" s="1" t="s">
        <v>6317</v>
      </c>
      <c r="E111" s="5">
        <v>4587.8</v>
      </c>
    </row>
    <row r="112" spans="1:5" x14ac:dyDescent="0.45">
      <c r="A112" s="1" t="s">
        <v>8174</v>
      </c>
      <c r="B112" s="5">
        <v>4602.62</v>
      </c>
      <c r="C112" s="1" t="s">
        <v>6317</v>
      </c>
      <c r="D112" s="1" t="s">
        <v>6317</v>
      </c>
      <c r="E112" s="5">
        <v>4602.62</v>
      </c>
    </row>
    <row r="113" spans="1:5" x14ac:dyDescent="0.45">
      <c r="A113" s="1" t="s">
        <v>8175</v>
      </c>
      <c r="B113" s="5">
        <v>4581.7</v>
      </c>
      <c r="C113" s="1" t="s">
        <v>6317</v>
      </c>
      <c r="D113" s="1" t="s">
        <v>6317</v>
      </c>
      <c r="E113" s="5">
        <v>4581.7</v>
      </c>
    </row>
    <row r="114" spans="1:5" x14ac:dyDescent="0.45">
      <c r="A114" s="1" t="s">
        <v>8176</v>
      </c>
      <c r="B114" s="5">
        <v>4591.75</v>
      </c>
      <c r="C114" s="1" t="s">
        <v>6317</v>
      </c>
      <c r="D114" s="1" t="s">
        <v>6317</v>
      </c>
      <c r="E114" s="5">
        <v>4591.75</v>
      </c>
    </row>
    <row r="115" spans="1:5" x14ac:dyDescent="0.45">
      <c r="A115" s="1" t="s">
        <v>8177</v>
      </c>
      <c r="B115" s="5">
        <v>4589.8999999999996</v>
      </c>
      <c r="C115" s="1" t="s">
        <v>6317</v>
      </c>
      <c r="D115" s="1" t="s">
        <v>6317</v>
      </c>
      <c r="E115" s="5">
        <v>4589.8999999999996</v>
      </c>
    </row>
    <row r="116" spans="1:5" x14ac:dyDescent="0.45">
      <c r="A116" s="1" t="s">
        <v>8178</v>
      </c>
      <c r="B116" s="5">
        <v>4569.08</v>
      </c>
      <c r="C116" s="1" t="s">
        <v>6317</v>
      </c>
      <c r="D116" s="1" t="s">
        <v>6317</v>
      </c>
      <c r="E116" s="5">
        <v>4569.08</v>
      </c>
    </row>
    <row r="117" spans="1:5" x14ac:dyDescent="0.45">
      <c r="A117" s="1" t="s">
        <v>8179</v>
      </c>
      <c r="B117" s="5">
        <v>4588.1499999999996</v>
      </c>
      <c r="C117" s="1" t="s">
        <v>6317</v>
      </c>
      <c r="D117" s="1" t="s">
        <v>6317</v>
      </c>
      <c r="E117" s="5">
        <v>4588.1499999999996</v>
      </c>
    </row>
    <row r="118" spans="1:5" x14ac:dyDescent="0.45">
      <c r="A118" s="1" t="s">
        <v>8180</v>
      </c>
      <c r="B118" s="5">
        <v>4570.72</v>
      </c>
      <c r="C118" s="1" t="s">
        <v>6317</v>
      </c>
      <c r="D118" s="1" t="s">
        <v>6317</v>
      </c>
      <c r="E118" s="5">
        <v>4570.72</v>
      </c>
    </row>
    <row r="119" spans="1:5" x14ac:dyDescent="0.45">
      <c r="A119" s="1" t="s">
        <v>8181</v>
      </c>
      <c r="B119" s="5">
        <v>4608.95</v>
      </c>
      <c r="C119" s="1" t="s">
        <v>6317</v>
      </c>
      <c r="D119" s="1" t="s">
        <v>6317</v>
      </c>
      <c r="E119" s="5">
        <v>4608.95</v>
      </c>
    </row>
    <row r="120" spans="1:5" x14ac:dyDescent="0.45">
      <c r="A120" s="1" t="s">
        <v>8182</v>
      </c>
      <c r="B120" s="5">
        <v>4622.28</v>
      </c>
      <c r="C120" s="1" t="s">
        <v>6317</v>
      </c>
      <c r="D120" s="1" t="s">
        <v>6317</v>
      </c>
      <c r="E120" s="5">
        <v>4622.28</v>
      </c>
    </row>
    <row r="121" spans="1:5" x14ac:dyDescent="0.45">
      <c r="A121" s="1" t="s">
        <v>8183</v>
      </c>
      <c r="B121" s="5">
        <v>4659.46</v>
      </c>
      <c r="C121" s="1" t="s">
        <v>6317</v>
      </c>
      <c r="D121" s="1" t="s">
        <v>6317</v>
      </c>
      <c r="E121" s="5">
        <v>4659.46</v>
      </c>
    </row>
    <row r="123" spans="1:5" x14ac:dyDescent="0.45">
      <c r="A123" s="1" t="s">
        <v>8184</v>
      </c>
      <c r="B123" s="5">
        <v>4686</v>
      </c>
      <c r="C123" s="1" t="s">
        <v>6317</v>
      </c>
      <c r="D123" s="1" t="s">
        <v>6317</v>
      </c>
      <c r="E123" s="5">
        <v>4686</v>
      </c>
    </row>
    <row r="124" spans="1:5" x14ac:dyDescent="0.45">
      <c r="A124" s="1" t="s">
        <v>8185</v>
      </c>
      <c r="B124" s="5">
        <v>4706.5</v>
      </c>
      <c r="C124" s="1" t="s">
        <v>6317</v>
      </c>
      <c r="D124" s="1" t="s">
        <v>6317</v>
      </c>
      <c r="E124" s="5">
        <v>4706.5</v>
      </c>
    </row>
    <row r="125" spans="1:5" x14ac:dyDescent="0.45">
      <c r="A125" s="1" t="s">
        <v>8186</v>
      </c>
      <c r="B125" s="5">
        <v>4727.71</v>
      </c>
      <c r="C125" s="1" t="s">
        <v>6317</v>
      </c>
      <c r="D125" s="1" t="s">
        <v>6317</v>
      </c>
      <c r="E125" s="5">
        <v>4727.71</v>
      </c>
    </row>
    <row r="126" spans="1:5" x14ac:dyDescent="0.45">
      <c r="A126" s="1" t="s">
        <v>8187</v>
      </c>
      <c r="B126" s="5">
        <v>4717.34</v>
      </c>
      <c r="C126" s="1" t="s">
        <v>6317</v>
      </c>
      <c r="D126" s="1" t="s">
        <v>6317</v>
      </c>
      <c r="E126" s="5">
        <v>4717.34</v>
      </c>
    </row>
    <row r="127" spans="1:5" x14ac:dyDescent="0.45">
      <c r="A127" s="1" t="s">
        <v>8188</v>
      </c>
      <c r="B127" s="5">
        <v>4723.78</v>
      </c>
      <c r="C127" s="1" t="s">
        <v>6317</v>
      </c>
      <c r="D127" s="1" t="s">
        <v>6317</v>
      </c>
      <c r="E127" s="5">
        <v>4723.78</v>
      </c>
    </row>
    <row r="128" spans="1:5" x14ac:dyDescent="0.45">
      <c r="A128" s="1" t="s">
        <v>8189</v>
      </c>
      <c r="B128" s="5">
        <v>4733.95</v>
      </c>
      <c r="C128" s="1" t="s">
        <v>6317</v>
      </c>
      <c r="D128" s="1" t="s">
        <v>6317</v>
      </c>
      <c r="E128" s="5">
        <v>4733.95</v>
      </c>
    </row>
    <row r="129" spans="1:5" x14ac:dyDescent="0.45">
      <c r="A129" s="1" t="s">
        <v>8190</v>
      </c>
      <c r="B129" s="5">
        <v>4699.96</v>
      </c>
      <c r="C129" s="1" t="s">
        <v>6317</v>
      </c>
      <c r="D129" s="1" t="s">
        <v>6317</v>
      </c>
      <c r="E129" s="5">
        <v>4699.96</v>
      </c>
    </row>
    <row r="130" spans="1:5" x14ac:dyDescent="0.45">
      <c r="A130" s="1" t="s">
        <v>8191</v>
      </c>
      <c r="B130" s="5">
        <v>4705.88</v>
      </c>
      <c r="C130" s="1" t="s">
        <v>6317</v>
      </c>
      <c r="D130" s="1" t="s">
        <v>6317</v>
      </c>
      <c r="E130" s="5">
        <v>4705.88</v>
      </c>
    </row>
    <row r="131" spans="1:5" x14ac:dyDescent="0.45">
      <c r="A131" s="1" t="s">
        <v>8192</v>
      </c>
      <c r="B131" s="5">
        <v>4689.3500000000004</v>
      </c>
      <c r="C131" s="1" t="s">
        <v>6317</v>
      </c>
      <c r="D131" s="1" t="s">
        <v>6317</v>
      </c>
      <c r="E131" s="5">
        <v>4689.3500000000004</v>
      </c>
    </row>
    <row r="132" spans="1:5" x14ac:dyDescent="0.45">
      <c r="A132" s="1" t="s">
        <v>8193</v>
      </c>
      <c r="B132" s="5">
        <v>4688.5200000000004</v>
      </c>
      <c r="C132" s="1" t="s">
        <v>6317</v>
      </c>
      <c r="D132" s="1" t="s">
        <v>6317</v>
      </c>
      <c r="E132" s="5">
        <v>4688.5200000000004</v>
      </c>
    </row>
    <row r="133" spans="1:5" x14ac:dyDescent="0.45">
      <c r="A133" s="1" t="s">
        <v>8194</v>
      </c>
      <c r="B133" s="5">
        <v>4700.59</v>
      </c>
      <c r="C133" s="1" t="s">
        <v>6317</v>
      </c>
      <c r="D133" s="1" t="s">
        <v>6317</v>
      </c>
      <c r="E133" s="5">
        <v>4700.59</v>
      </c>
    </row>
    <row r="134" spans="1:5" x14ac:dyDescent="0.45">
      <c r="A134" s="1" t="s">
        <v>8195</v>
      </c>
      <c r="B134" s="5">
        <v>4707.05</v>
      </c>
      <c r="C134" s="1" t="s">
        <v>6317</v>
      </c>
      <c r="D134" s="1" t="s">
        <v>6317</v>
      </c>
      <c r="E134" s="5">
        <v>4707.05</v>
      </c>
    </row>
    <row r="135" spans="1:5" x14ac:dyDescent="0.45">
      <c r="A135" s="1" t="s">
        <v>8196</v>
      </c>
      <c r="B135" s="5">
        <v>4737.7</v>
      </c>
      <c r="C135" s="1" t="s">
        <v>6317</v>
      </c>
      <c r="D135" s="1" t="s">
        <v>6317</v>
      </c>
      <c r="E135" s="5">
        <v>4737.7</v>
      </c>
    </row>
    <row r="136" spans="1:5" x14ac:dyDescent="0.45">
      <c r="A136" s="1" t="s">
        <v>8197</v>
      </c>
      <c r="B136" s="5">
        <v>4753.4399999999996</v>
      </c>
      <c r="C136" s="1" t="s">
        <v>6317</v>
      </c>
      <c r="D136" s="1" t="s">
        <v>6317</v>
      </c>
      <c r="E136" s="5">
        <v>4753.4399999999996</v>
      </c>
    </row>
    <row r="137" spans="1:5" x14ac:dyDescent="0.45">
      <c r="A137" s="1" t="s">
        <v>8198</v>
      </c>
      <c r="B137" s="5">
        <v>4737.33</v>
      </c>
      <c r="C137" s="1" t="s">
        <v>6317</v>
      </c>
      <c r="D137" s="1" t="s">
        <v>6317</v>
      </c>
      <c r="E137" s="5">
        <v>4737.33</v>
      </c>
    </row>
    <row r="138" spans="1:5" x14ac:dyDescent="0.45">
      <c r="A138" s="1" t="s">
        <v>8199</v>
      </c>
      <c r="B138" s="5">
        <v>4696.3</v>
      </c>
      <c r="C138" s="1" t="s">
        <v>6317</v>
      </c>
      <c r="D138" s="1" t="s">
        <v>6317</v>
      </c>
      <c r="E138" s="5">
        <v>4696.3</v>
      </c>
    </row>
    <row r="139" spans="1:5" x14ac:dyDescent="0.45">
      <c r="A139" s="1" t="s">
        <v>8200</v>
      </c>
      <c r="B139" s="5">
        <v>4739.26</v>
      </c>
      <c r="C139" s="1" t="s">
        <v>6317</v>
      </c>
      <c r="D139" s="1" t="s">
        <v>6317</v>
      </c>
      <c r="E139" s="5">
        <v>4739.26</v>
      </c>
    </row>
    <row r="140" spans="1:5" x14ac:dyDescent="0.45">
      <c r="A140" s="1" t="s">
        <v>8201</v>
      </c>
      <c r="B140" s="5">
        <v>4700.8500000000004</v>
      </c>
      <c r="C140" s="1" t="s">
        <v>6317</v>
      </c>
      <c r="D140" s="1" t="s">
        <v>6317</v>
      </c>
      <c r="E140" s="5">
        <v>4700.8500000000004</v>
      </c>
    </row>
    <row r="141" spans="1:5" x14ac:dyDescent="0.45">
      <c r="A141" s="1" t="s">
        <v>8202</v>
      </c>
      <c r="B141" s="5">
        <v>4703.17</v>
      </c>
      <c r="C141" s="1" t="s">
        <v>6317</v>
      </c>
      <c r="D141" s="1" t="s">
        <v>6317</v>
      </c>
      <c r="E141" s="5">
        <v>4703.17</v>
      </c>
    </row>
    <row r="142" spans="1:5" x14ac:dyDescent="0.45">
      <c r="A142" s="1" t="s">
        <v>8203</v>
      </c>
      <c r="B142" s="5">
        <v>4708.53</v>
      </c>
      <c r="C142" s="1" t="s">
        <v>6317</v>
      </c>
      <c r="D142" s="1" t="s">
        <v>6317</v>
      </c>
      <c r="E142" s="5">
        <v>4708.53</v>
      </c>
    </row>
    <row r="143" spans="1:5" x14ac:dyDescent="0.45">
      <c r="A143" s="1" t="s">
        <v>8204</v>
      </c>
      <c r="B143" s="5">
        <v>4725.45</v>
      </c>
      <c r="C143" s="1" t="s">
        <v>6317</v>
      </c>
      <c r="D143" s="1" t="s">
        <v>6317</v>
      </c>
      <c r="E143" s="5">
        <v>4725.45</v>
      </c>
    </row>
    <row r="144" spans="1:5" x14ac:dyDescent="0.45">
      <c r="A144" s="1" t="s">
        <v>8205</v>
      </c>
      <c r="B144" s="5">
        <v>4751.51</v>
      </c>
      <c r="C144" s="1" t="s">
        <v>6317</v>
      </c>
      <c r="D144" s="1" t="s">
        <v>6317</v>
      </c>
      <c r="E144" s="5">
        <v>4751.51</v>
      </c>
    </row>
    <row r="145" spans="1:5" x14ac:dyDescent="0.45">
      <c r="A145" s="1" t="s">
        <v>8206</v>
      </c>
      <c r="B145" s="5">
        <v>4794.68</v>
      </c>
      <c r="C145" s="1" t="s">
        <v>6317</v>
      </c>
      <c r="D145" s="1" t="s">
        <v>6317</v>
      </c>
      <c r="E145" s="5">
        <v>4794.68</v>
      </c>
    </row>
    <row r="146" spans="1:5" x14ac:dyDescent="0.45">
      <c r="A146" s="1" t="s">
        <v>8207</v>
      </c>
      <c r="B146" s="5">
        <v>4823.92</v>
      </c>
      <c r="C146" s="1" t="s">
        <v>6317</v>
      </c>
      <c r="D146" s="1" t="s">
        <v>6317</v>
      </c>
      <c r="E146" s="5">
        <v>4823.92</v>
      </c>
    </row>
    <row r="147" spans="1:5" x14ac:dyDescent="0.45">
      <c r="A147" s="1" t="s">
        <v>8208</v>
      </c>
      <c r="B147" s="5">
        <v>4852.13</v>
      </c>
      <c r="C147" s="1" t="s">
        <v>6317</v>
      </c>
      <c r="D147" s="1" t="s">
        <v>6317</v>
      </c>
      <c r="E147" s="5">
        <v>4852.13</v>
      </c>
    </row>
    <row r="149" spans="1:5" x14ac:dyDescent="0.45">
      <c r="A149" s="1" t="s">
        <v>8209</v>
      </c>
      <c r="B149" s="5">
        <v>4865.55</v>
      </c>
      <c r="C149" s="1" t="s">
        <v>6317</v>
      </c>
      <c r="D149" s="1" t="s">
        <v>6317</v>
      </c>
      <c r="E149" s="5">
        <v>4865.55</v>
      </c>
    </row>
    <row r="150" spans="1:5" x14ac:dyDescent="0.45">
      <c r="A150" s="1" t="s">
        <v>8210</v>
      </c>
      <c r="B150" s="5">
        <v>4853.68</v>
      </c>
      <c r="C150" s="1" t="s">
        <v>6317</v>
      </c>
      <c r="D150" s="1" t="s">
        <v>6317</v>
      </c>
      <c r="E150" s="5">
        <v>4853.68</v>
      </c>
    </row>
    <row r="151" spans="1:5" x14ac:dyDescent="0.45">
      <c r="A151" s="1" t="s">
        <v>8211</v>
      </c>
      <c r="B151" s="5">
        <v>4853.2299999999996</v>
      </c>
      <c r="C151" s="1" t="s">
        <v>6317</v>
      </c>
      <c r="D151" s="1" t="s">
        <v>6317</v>
      </c>
      <c r="E151" s="5">
        <v>4853.2299999999996</v>
      </c>
    </row>
    <row r="152" spans="1:5" x14ac:dyDescent="0.45">
      <c r="A152" s="1" t="s">
        <v>8212</v>
      </c>
      <c r="B152" s="5">
        <v>4846.5</v>
      </c>
      <c r="C152" s="1" t="s">
        <v>6317</v>
      </c>
      <c r="D152" s="1" t="s">
        <v>6317</v>
      </c>
      <c r="E152" s="5">
        <v>4846.5</v>
      </c>
    </row>
    <row r="153" spans="1:5" x14ac:dyDescent="0.45">
      <c r="A153" s="1" t="s">
        <v>8213</v>
      </c>
      <c r="B153" s="5">
        <v>4843.28</v>
      </c>
      <c r="C153" s="1" t="s">
        <v>6317</v>
      </c>
      <c r="D153" s="1" t="s">
        <v>6317</v>
      </c>
      <c r="E153" s="5">
        <v>4843.28</v>
      </c>
    </row>
    <row r="154" spans="1:5" x14ac:dyDescent="0.45">
      <c r="A154" s="1" t="s">
        <v>8214</v>
      </c>
      <c r="B154" s="5">
        <v>4854.54</v>
      </c>
      <c r="C154" s="1" t="s">
        <v>6317</v>
      </c>
      <c r="D154" s="1" t="s">
        <v>6317</v>
      </c>
      <c r="E154" s="5">
        <v>4854.54</v>
      </c>
    </row>
    <row r="155" spans="1:5" x14ac:dyDescent="0.45">
      <c r="A155" s="1" t="s">
        <v>8215</v>
      </c>
      <c r="B155" s="5">
        <v>4814.17</v>
      </c>
      <c r="C155" s="1" t="s">
        <v>6317</v>
      </c>
      <c r="D155" s="1" t="s">
        <v>6317</v>
      </c>
      <c r="E155" s="5">
        <v>4814.17</v>
      </c>
    </row>
    <row r="156" spans="1:5" x14ac:dyDescent="0.45">
      <c r="A156" s="1" t="s">
        <v>8216</v>
      </c>
      <c r="B156" s="5">
        <v>4839</v>
      </c>
      <c r="C156" s="1" t="s">
        <v>6317</v>
      </c>
      <c r="D156" s="1" t="s">
        <v>6317</v>
      </c>
      <c r="E156" s="5">
        <v>4839</v>
      </c>
    </row>
    <row r="157" spans="1:5" x14ac:dyDescent="0.45">
      <c r="A157" s="1" t="s">
        <v>8217</v>
      </c>
      <c r="B157" s="5">
        <v>4844.25</v>
      </c>
      <c r="C157" s="1" t="s">
        <v>6317</v>
      </c>
      <c r="D157" s="1" t="s">
        <v>6317</v>
      </c>
      <c r="E157" s="5">
        <v>4844.25</v>
      </c>
    </row>
    <row r="158" spans="1:5" x14ac:dyDescent="0.45">
      <c r="A158" s="1" t="s">
        <v>8218</v>
      </c>
      <c r="B158" s="5">
        <v>4808.03</v>
      </c>
      <c r="C158" s="1" t="s">
        <v>6317</v>
      </c>
      <c r="D158" s="1" t="s">
        <v>6317</v>
      </c>
      <c r="E158" s="5">
        <v>4808.03</v>
      </c>
    </row>
    <row r="159" spans="1:5" x14ac:dyDescent="0.45">
      <c r="A159" s="1" t="s">
        <v>8219</v>
      </c>
      <c r="B159" s="5">
        <v>4775.3999999999996</v>
      </c>
      <c r="C159" s="1" t="s">
        <v>6317</v>
      </c>
      <c r="D159" s="1" t="s">
        <v>6317</v>
      </c>
      <c r="E159" s="5">
        <v>4775.3999999999996</v>
      </c>
    </row>
    <row r="160" spans="1:5" x14ac:dyDescent="0.45">
      <c r="A160" s="1" t="s">
        <v>8220</v>
      </c>
      <c r="B160" s="5">
        <v>4746.3900000000003</v>
      </c>
      <c r="C160" s="1" t="s">
        <v>6317</v>
      </c>
      <c r="D160" s="1" t="s">
        <v>6317</v>
      </c>
      <c r="E160" s="5">
        <v>4746.3900000000003</v>
      </c>
    </row>
    <row r="161" spans="1:5" x14ac:dyDescent="0.45">
      <c r="A161" s="1" t="s">
        <v>8221</v>
      </c>
      <c r="B161" s="5">
        <v>4695.68</v>
      </c>
      <c r="C161" s="1" t="s">
        <v>6317</v>
      </c>
      <c r="D161" s="1" t="s">
        <v>6317</v>
      </c>
      <c r="E161" s="5">
        <v>4695.68</v>
      </c>
    </row>
    <row r="162" spans="1:5" x14ac:dyDescent="0.45">
      <c r="A162" s="1" t="s">
        <v>8222</v>
      </c>
      <c r="B162" s="5">
        <v>4708.4799999999996</v>
      </c>
      <c r="C162" s="1" t="s">
        <v>6317</v>
      </c>
      <c r="D162" s="1" t="s">
        <v>6317</v>
      </c>
      <c r="E162" s="5">
        <v>4708.4799999999996</v>
      </c>
    </row>
    <row r="163" spans="1:5" x14ac:dyDescent="0.45">
      <c r="A163" s="1" t="s">
        <v>8223</v>
      </c>
      <c r="B163" s="5">
        <v>4688.49</v>
      </c>
      <c r="C163" s="1" t="s">
        <v>6317</v>
      </c>
      <c r="D163" s="1" t="s">
        <v>6317</v>
      </c>
      <c r="E163" s="5">
        <v>4688.49</v>
      </c>
    </row>
    <row r="164" spans="1:5" x14ac:dyDescent="0.45">
      <c r="A164" s="1" t="s">
        <v>8224</v>
      </c>
      <c r="B164" s="5">
        <v>4706.8100000000004</v>
      </c>
      <c r="C164" s="1" t="s">
        <v>6317</v>
      </c>
      <c r="D164" s="1" t="s">
        <v>6317</v>
      </c>
      <c r="E164" s="5">
        <v>4706.8100000000004</v>
      </c>
    </row>
    <row r="165" spans="1:5" x14ac:dyDescent="0.45">
      <c r="A165" s="1" t="s">
        <v>8225</v>
      </c>
      <c r="B165" s="5">
        <v>4697.09</v>
      </c>
      <c r="C165" s="1" t="s">
        <v>6317</v>
      </c>
      <c r="D165" s="1" t="s">
        <v>6317</v>
      </c>
      <c r="E165" s="5">
        <v>4697.09</v>
      </c>
    </row>
    <row r="166" spans="1:5" x14ac:dyDescent="0.45">
      <c r="A166" s="1" t="s">
        <v>8226</v>
      </c>
      <c r="B166" s="5">
        <v>4705.24</v>
      </c>
      <c r="C166" s="1" t="s">
        <v>6317</v>
      </c>
      <c r="D166" s="1" t="s">
        <v>6317</v>
      </c>
      <c r="E166" s="5">
        <v>4705.24</v>
      </c>
    </row>
    <row r="167" spans="1:5" x14ac:dyDescent="0.45">
      <c r="A167" s="1" t="s">
        <v>8227</v>
      </c>
      <c r="B167" s="5">
        <v>4721.4799999999996</v>
      </c>
      <c r="C167" s="1" t="s">
        <v>6317</v>
      </c>
      <c r="D167" s="1" t="s">
        <v>6317</v>
      </c>
      <c r="E167" s="5">
        <v>4721.4799999999996</v>
      </c>
    </row>
    <row r="168" spans="1:5" x14ac:dyDescent="0.45">
      <c r="A168" s="1" t="s">
        <v>8228</v>
      </c>
      <c r="B168" s="5">
        <v>4705.57</v>
      </c>
      <c r="C168" s="1" t="s">
        <v>6317</v>
      </c>
      <c r="D168" s="1" t="s">
        <v>6317</v>
      </c>
      <c r="E168" s="5">
        <v>4705.57</v>
      </c>
    </row>
    <row r="169" spans="1:5" x14ac:dyDescent="0.45">
      <c r="A169" s="1" t="s">
        <v>8229</v>
      </c>
      <c r="B169" s="5">
        <v>4667.1000000000004</v>
      </c>
      <c r="C169" s="1" t="s">
        <v>6317</v>
      </c>
      <c r="D169" s="1" t="s">
        <v>6317</v>
      </c>
      <c r="E169" s="5">
        <v>4667.1000000000004</v>
      </c>
    </row>
    <row r="170" spans="1:5" x14ac:dyDescent="0.45">
      <c r="A170" s="1" t="s">
        <v>8230</v>
      </c>
      <c r="B170" s="5">
        <v>4679.51</v>
      </c>
      <c r="C170" s="1" t="s">
        <v>6317</v>
      </c>
      <c r="D170" s="1" t="s">
        <v>6317</v>
      </c>
      <c r="E170" s="5">
        <v>4679.51</v>
      </c>
    </row>
    <row r="171" spans="1:5" x14ac:dyDescent="0.45">
      <c r="A171" s="1" t="s">
        <v>8231</v>
      </c>
      <c r="B171" s="5">
        <v>4678.22</v>
      </c>
      <c r="C171" s="1" t="s">
        <v>6317</v>
      </c>
      <c r="D171" s="1" t="s">
        <v>6317</v>
      </c>
      <c r="E171" s="5">
        <v>4678.22</v>
      </c>
    </row>
    <row r="172" spans="1:5" x14ac:dyDescent="0.45">
      <c r="A172" s="1" t="s">
        <v>8232</v>
      </c>
      <c r="B172" s="5">
        <v>4646.6000000000004</v>
      </c>
      <c r="C172" s="1" t="s">
        <v>6317</v>
      </c>
      <c r="D172" s="1" t="s">
        <v>6317</v>
      </c>
      <c r="E172" s="5">
        <v>4646.6000000000004</v>
      </c>
    </row>
    <row r="173" spans="1:5" x14ac:dyDescent="0.45">
      <c r="A173" s="1" t="s">
        <v>8233</v>
      </c>
      <c r="B173" s="5">
        <v>4641.83</v>
      </c>
      <c r="C173" s="1" t="s">
        <v>6317</v>
      </c>
      <c r="D173" s="1" t="s">
        <v>6317</v>
      </c>
      <c r="E173" s="5">
        <v>4641.83</v>
      </c>
    </row>
    <row r="174" spans="1:5" x14ac:dyDescent="0.45">
      <c r="A174" s="1" t="s">
        <v>8234</v>
      </c>
      <c r="B174" s="5">
        <v>4655.78</v>
      </c>
      <c r="C174" s="1" t="s">
        <v>6317</v>
      </c>
      <c r="D174" s="1" t="s">
        <v>6317</v>
      </c>
      <c r="E174" s="5">
        <v>4655.78</v>
      </c>
    </row>
    <row r="176" spans="1:5" x14ac:dyDescent="0.45">
      <c r="A176" s="1" t="s">
        <v>8235</v>
      </c>
      <c r="B176" s="5">
        <v>4640.8900000000003</v>
      </c>
      <c r="C176" s="1" t="s">
        <v>6317</v>
      </c>
      <c r="D176" s="1" t="s">
        <v>6317</v>
      </c>
      <c r="E176" s="5">
        <v>4640.8900000000003</v>
      </c>
    </row>
    <row r="177" spans="1:5" x14ac:dyDescent="0.45">
      <c r="A177" s="1" t="s">
        <v>8236</v>
      </c>
      <c r="B177" s="5">
        <v>4651.58</v>
      </c>
      <c r="C177" s="1" t="s">
        <v>6317</v>
      </c>
      <c r="D177" s="1" t="s">
        <v>6317</v>
      </c>
      <c r="E177" s="5">
        <v>4651.58</v>
      </c>
    </row>
    <row r="178" spans="1:5" x14ac:dyDescent="0.45">
      <c r="A178" s="1" t="s">
        <v>8237</v>
      </c>
      <c r="B178" s="5">
        <v>4693.97</v>
      </c>
      <c r="C178" s="1" t="s">
        <v>6317</v>
      </c>
      <c r="D178" s="1" t="s">
        <v>6317</v>
      </c>
      <c r="E178" s="5">
        <v>4693.97</v>
      </c>
    </row>
    <row r="179" spans="1:5" x14ac:dyDescent="0.45">
      <c r="A179" s="1" t="s">
        <v>8238</v>
      </c>
      <c r="B179" s="5">
        <v>4707.8999999999996</v>
      </c>
      <c r="C179" s="1" t="s">
        <v>6317</v>
      </c>
      <c r="D179" s="1" t="s">
        <v>6317</v>
      </c>
      <c r="E179" s="5">
        <v>4707.8999999999996</v>
      </c>
    </row>
    <row r="180" spans="1:5" x14ac:dyDescent="0.45">
      <c r="A180" s="1" t="s">
        <v>8239</v>
      </c>
      <c r="B180" s="5">
        <v>4717.87</v>
      </c>
      <c r="C180" s="1" t="s">
        <v>6317</v>
      </c>
      <c r="D180" s="1" t="s">
        <v>6317</v>
      </c>
      <c r="E180" s="5">
        <v>4717.87</v>
      </c>
    </row>
    <row r="181" spans="1:5" x14ac:dyDescent="0.45">
      <c r="A181" s="1" t="s">
        <v>8240</v>
      </c>
      <c r="B181" s="5">
        <v>4711.45</v>
      </c>
      <c r="C181" s="1" t="s">
        <v>6317</v>
      </c>
      <c r="D181" s="1" t="s">
        <v>6317</v>
      </c>
      <c r="E181" s="5">
        <v>4711.45</v>
      </c>
    </row>
    <row r="182" spans="1:5" x14ac:dyDescent="0.45">
      <c r="A182" s="1" t="s">
        <v>8241</v>
      </c>
      <c r="B182" s="5">
        <v>4711.8900000000003</v>
      </c>
      <c r="C182" s="1" t="s">
        <v>6317</v>
      </c>
      <c r="D182" s="1" t="s">
        <v>6317</v>
      </c>
      <c r="E182" s="5">
        <v>4711.8900000000003</v>
      </c>
    </row>
    <row r="183" spans="1:5" x14ac:dyDescent="0.45">
      <c r="A183" s="1" t="s">
        <v>8242</v>
      </c>
      <c r="B183" s="5">
        <v>4725.9799999999996</v>
      </c>
      <c r="C183" s="1" t="s">
        <v>6317</v>
      </c>
      <c r="D183" s="1" t="s">
        <v>6317</v>
      </c>
      <c r="E183" s="5">
        <v>4725.9799999999996</v>
      </c>
    </row>
    <row r="184" spans="1:5" x14ac:dyDescent="0.45">
      <c r="A184" s="1" t="s">
        <v>8243</v>
      </c>
      <c r="B184" s="5">
        <v>4743.93</v>
      </c>
      <c r="C184" s="1" t="s">
        <v>6317</v>
      </c>
      <c r="D184" s="1" t="s">
        <v>6317</v>
      </c>
      <c r="E184" s="5">
        <v>4743.93</v>
      </c>
    </row>
    <row r="185" spans="1:5" x14ac:dyDescent="0.45">
      <c r="A185" s="1" t="s">
        <v>8244</v>
      </c>
      <c r="B185" s="5">
        <v>4730.78</v>
      </c>
      <c r="C185" s="1" t="s">
        <v>6317</v>
      </c>
      <c r="D185" s="1" t="s">
        <v>6317</v>
      </c>
      <c r="E185" s="5">
        <v>4730.78</v>
      </c>
    </row>
    <row r="186" spans="1:5" x14ac:dyDescent="0.45">
      <c r="A186" s="1" t="s">
        <v>8245</v>
      </c>
      <c r="B186" s="5">
        <v>4736.93</v>
      </c>
      <c r="C186" s="1" t="s">
        <v>6317</v>
      </c>
      <c r="D186" s="1" t="s">
        <v>6317</v>
      </c>
      <c r="E186" s="5">
        <v>4736.93</v>
      </c>
    </row>
    <row r="187" spans="1:5" x14ac:dyDescent="0.45">
      <c r="A187" s="1" t="s">
        <v>8246</v>
      </c>
      <c r="B187" s="5">
        <v>4728.67</v>
      </c>
      <c r="C187" s="1" t="s">
        <v>6317</v>
      </c>
      <c r="D187" s="1" t="s">
        <v>6317</v>
      </c>
      <c r="E187" s="5">
        <v>4728.67</v>
      </c>
    </row>
    <row r="188" spans="1:5" x14ac:dyDescent="0.45">
      <c r="A188" s="1" t="s">
        <v>8247</v>
      </c>
      <c r="B188" s="5">
        <v>4722.83</v>
      </c>
      <c r="C188" s="1" t="s">
        <v>6317</v>
      </c>
      <c r="D188" s="1" t="s">
        <v>6317</v>
      </c>
      <c r="E188" s="5">
        <v>4722.83</v>
      </c>
    </row>
    <row r="189" spans="1:5" x14ac:dyDescent="0.45">
      <c r="A189" s="1" t="s">
        <v>8248</v>
      </c>
      <c r="B189" s="5">
        <v>4729.8999999999996</v>
      </c>
      <c r="C189" s="1" t="s">
        <v>6317</v>
      </c>
      <c r="D189" s="1" t="s">
        <v>6317</v>
      </c>
      <c r="E189" s="5">
        <v>4729.8999999999996</v>
      </c>
    </row>
    <row r="190" spans="1:5" x14ac:dyDescent="0.45">
      <c r="A190" s="1" t="s">
        <v>8249</v>
      </c>
      <c r="B190" s="5">
        <v>4732.63</v>
      </c>
      <c r="C190" s="1" t="s">
        <v>6317</v>
      </c>
      <c r="D190" s="1" t="s">
        <v>6317</v>
      </c>
      <c r="E190" s="5">
        <v>4732.63</v>
      </c>
    </row>
    <row r="191" spans="1:5" x14ac:dyDescent="0.45">
      <c r="A191" s="1" t="s">
        <v>8250</v>
      </c>
      <c r="B191" s="5">
        <v>4734.0600000000004</v>
      </c>
      <c r="C191" s="1" t="s">
        <v>6317</v>
      </c>
      <c r="D191" s="1" t="s">
        <v>6317</v>
      </c>
      <c r="E191" s="5">
        <v>4734.0600000000004</v>
      </c>
    </row>
    <row r="192" spans="1:5" x14ac:dyDescent="0.45">
      <c r="A192" s="1" t="s">
        <v>8251</v>
      </c>
      <c r="B192" s="5">
        <v>4716.87</v>
      </c>
      <c r="C192" s="1" t="s">
        <v>6317</v>
      </c>
      <c r="D192" s="1" t="s">
        <v>6317</v>
      </c>
      <c r="E192" s="5">
        <v>4716.87</v>
      </c>
    </row>
    <row r="193" spans="1:5" x14ac:dyDescent="0.45">
      <c r="A193" s="1" t="s">
        <v>8252</v>
      </c>
      <c r="B193" s="5">
        <v>4696.6400000000003</v>
      </c>
      <c r="C193" s="1" t="s">
        <v>6317</v>
      </c>
      <c r="D193" s="1" t="s">
        <v>6317</v>
      </c>
      <c r="E193" s="5">
        <v>4696.6400000000003</v>
      </c>
    </row>
    <row r="194" spans="1:5" x14ac:dyDescent="0.45">
      <c r="A194" s="1" t="s">
        <v>8253</v>
      </c>
      <c r="B194" s="5">
        <v>4697.3100000000004</v>
      </c>
      <c r="C194" s="1" t="s">
        <v>6317</v>
      </c>
      <c r="D194" s="1" t="s">
        <v>6317</v>
      </c>
      <c r="E194" s="5">
        <v>4697.3100000000004</v>
      </c>
    </row>
    <row r="195" spans="1:5" x14ac:dyDescent="0.45">
      <c r="A195" s="1" t="s">
        <v>8254</v>
      </c>
      <c r="B195" s="5">
        <v>4695.03</v>
      </c>
      <c r="C195" s="1" t="s">
        <v>6317</v>
      </c>
      <c r="D195" s="1" t="s">
        <v>6317</v>
      </c>
      <c r="E195" s="5">
        <v>4695.03</v>
      </c>
    </row>
    <row r="196" spans="1:5" x14ac:dyDescent="0.45">
      <c r="A196" s="1" t="s">
        <v>8255</v>
      </c>
      <c r="B196" s="5">
        <v>4682.3</v>
      </c>
      <c r="C196" s="1" t="s">
        <v>6317</v>
      </c>
      <c r="D196" s="1" t="s">
        <v>6317</v>
      </c>
      <c r="E196" s="5">
        <v>4682.3</v>
      </c>
    </row>
    <row r="197" spans="1:5" x14ac:dyDescent="0.45">
      <c r="A197" s="1" t="s">
        <v>8256</v>
      </c>
      <c r="B197" s="5">
        <v>4689.6099999999997</v>
      </c>
      <c r="C197" s="1" t="s">
        <v>6317</v>
      </c>
      <c r="D197" s="1" t="s">
        <v>6317</v>
      </c>
      <c r="E197" s="5">
        <v>4689.6099999999997</v>
      </c>
    </row>
    <row r="198" spans="1:5" x14ac:dyDescent="0.45">
      <c r="A198" s="1" t="s">
        <v>8257</v>
      </c>
      <c r="B198" s="5">
        <v>4699.8599999999997</v>
      </c>
      <c r="C198" s="1" t="s">
        <v>6317</v>
      </c>
      <c r="D198" s="1" t="s">
        <v>6317</v>
      </c>
      <c r="E198" s="5">
        <v>4699.8599999999997</v>
      </c>
    </row>
    <row r="199" spans="1:5" x14ac:dyDescent="0.45">
      <c r="A199" s="1" t="s">
        <v>8258</v>
      </c>
      <c r="B199" s="5">
        <v>4696.84</v>
      </c>
      <c r="C199" s="1" t="s">
        <v>6317</v>
      </c>
      <c r="D199" s="1" t="s">
        <v>6317</v>
      </c>
      <c r="E199" s="5">
        <v>4696.84</v>
      </c>
    </row>
    <row r="200" spans="1:5" x14ac:dyDescent="0.45">
      <c r="A200" s="1" t="s">
        <v>8259</v>
      </c>
      <c r="B200" s="5">
        <v>4738.1400000000003</v>
      </c>
      <c r="C200" s="1" t="s">
        <v>6317</v>
      </c>
      <c r="D200" s="1" t="s">
        <v>6317</v>
      </c>
      <c r="E200" s="5">
        <v>4738.1400000000003</v>
      </c>
    </row>
    <row r="202" spans="1:5" x14ac:dyDescent="0.45">
      <c r="A202" s="1" t="s">
        <v>8260</v>
      </c>
      <c r="B202" s="5">
        <v>4786.1499999999996</v>
      </c>
      <c r="C202" s="1" t="s">
        <v>6317</v>
      </c>
      <c r="D202" s="1" t="s">
        <v>6317</v>
      </c>
      <c r="E202" s="5">
        <v>4786.1499999999996</v>
      </c>
    </row>
    <row r="203" spans="1:5" x14ac:dyDescent="0.45">
      <c r="A203" s="1" t="s">
        <v>8261</v>
      </c>
      <c r="B203" s="5">
        <v>4781.8100000000004</v>
      </c>
      <c r="C203" s="1" t="s">
        <v>6317</v>
      </c>
      <c r="D203" s="1" t="s">
        <v>6317</v>
      </c>
      <c r="E203" s="5">
        <v>4781.8100000000004</v>
      </c>
    </row>
    <row r="204" spans="1:5" x14ac:dyDescent="0.45">
      <c r="A204" s="1" t="s">
        <v>8262</v>
      </c>
      <c r="B204" s="5">
        <v>4764.84</v>
      </c>
      <c r="C204" s="1" t="s">
        <v>6317</v>
      </c>
      <c r="D204" s="1" t="s">
        <v>6317</v>
      </c>
      <c r="E204" s="5">
        <v>4764.84</v>
      </c>
    </row>
    <row r="205" spans="1:5" x14ac:dyDescent="0.45">
      <c r="A205" s="1" t="s">
        <v>8263</v>
      </c>
      <c r="B205" s="5">
        <v>4762.5600000000004</v>
      </c>
      <c r="C205" s="1" t="s">
        <v>6317</v>
      </c>
      <c r="D205" s="1" t="s">
        <v>6317</v>
      </c>
      <c r="E205" s="5">
        <v>4762.5600000000004</v>
      </c>
    </row>
    <row r="206" spans="1:5" x14ac:dyDescent="0.45">
      <c r="A206" s="1" t="s">
        <v>8264</v>
      </c>
      <c r="B206" s="5">
        <v>4739.34</v>
      </c>
      <c r="C206" s="1" t="s">
        <v>6317</v>
      </c>
      <c r="D206" s="1" t="s">
        <v>6317</v>
      </c>
      <c r="E206" s="5">
        <v>4739.34</v>
      </c>
    </row>
    <row r="207" spans="1:5" x14ac:dyDescent="0.45">
      <c r="A207" s="1" t="s">
        <v>8265</v>
      </c>
      <c r="B207" s="5">
        <v>4700.8100000000004</v>
      </c>
      <c r="C207" s="1" t="s">
        <v>6317</v>
      </c>
      <c r="D207" s="1" t="s">
        <v>6317</v>
      </c>
      <c r="E207" s="5">
        <v>4700.8100000000004</v>
      </c>
    </row>
    <row r="208" spans="1:5" x14ac:dyDescent="0.45">
      <c r="A208" s="1" t="s">
        <v>8266</v>
      </c>
      <c r="B208" s="5">
        <v>4699.45</v>
      </c>
      <c r="C208" s="1" t="s">
        <v>6317</v>
      </c>
      <c r="D208" s="1" t="s">
        <v>6317</v>
      </c>
      <c r="E208" s="5">
        <v>4699.45</v>
      </c>
    </row>
    <row r="209" spans="1:5" x14ac:dyDescent="0.45">
      <c r="A209" s="1" t="s">
        <v>8267</v>
      </c>
      <c r="B209" s="5">
        <v>4676.57</v>
      </c>
      <c r="C209" s="1" t="s">
        <v>6317</v>
      </c>
      <c r="D209" s="1" t="s">
        <v>6317</v>
      </c>
      <c r="E209" s="5">
        <v>4676.57</v>
      </c>
    </row>
    <row r="210" spans="1:5" x14ac:dyDescent="0.45">
      <c r="A210" s="1" t="s">
        <v>8268</v>
      </c>
      <c r="B210" s="5">
        <v>4707.7</v>
      </c>
      <c r="C210" s="1" t="s">
        <v>6317</v>
      </c>
      <c r="D210" s="1" t="s">
        <v>6317</v>
      </c>
      <c r="E210" s="5">
        <v>4707.7</v>
      </c>
    </row>
    <row r="211" spans="1:5" x14ac:dyDescent="0.45">
      <c r="A211" s="1" t="s">
        <v>8269</v>
      </c>
      <c r="B211" s="5">
        <v>4659.91</v>
      </c>
      <c r="C211" s="1" t="s">
        <v>6317</v>
      </c>
      <c r="D211" s="1" t="s">
        <v>6317</v>
      </c>
      <c r="E211" s="5">
        <v>4659.91</v>
      </c>
    </row>
    <row r="212" spans="1:5" x14ac:dyDescent="0.45">
      <c r="A212" s="1" t="s">
        <v>8270</v>
      </c>
      <c r="B212" s="5">
        <v>4729.7</v>
      </c>
      <c r="C212" s="1" t="s">
        <v>6317</v>
      </c>
      <c r="D212" s="1" t="s">
        <v>6317</v>
      </c>
      <c r="E212" s="5">
        <v>4729.7</v>
      </c>
    </row>
    <row r="213" spans="1:5" x14ac:dyDescent="0.45">
      <c r="A213" s="1" t="s">
        <v>8271</v>
      </c>
      <c r="B213" s="5">
        <v>4702.84</v>
      </c>
      <c r="C213" s="1" t="s">
        <v>6317</v>
      </c>
      <c r="D213" s="1" t="s">
        <v>6317</v>
      </c>
      <c r="E213" s="5">
        <v>4702.84</v>
      </c>
    </row>
    <row r="214" spans="1:5" x14ac:dyDescent="0.45">
      <c r="A214" s="1" t="s">
        <v>8272</v>
      </c>
      <c r="B214" s="5">
        <v>4710.97</v>
      </c>
      <c r="C214" s="1" t="s">
        <v>6317</v>
      </c>
      <c r="D214" s="1" t="s">
        <v>6317</v>
      </c>
      <c r="E214" s="5">
        <v>4710.97</v>
      </c>
    </row>
    <row r="215" spans="1:5" x14ac:dyDescent="0.45">
      <c r="A215" s="1" t="s">
        <v>8273</v>
      </c>
      <c r="B215" s="5">
        <v>4722.8900000000003</v>
      </c>
      <c r="C215" s="1" t="s">
        <v>6317</v>
      </c>
      <c r="D215" s="1" t="s">
        <v>6317</v>
      </c>
      <c r="E215" s="5">
        <v>4722.8900000000003</v>
      </c>
    </row>
    <row r="216" spans="1:5" x14ac:dyDescent="0.45">
      <c r="A216" s="1" t="s">
        <v>8274</v>
      </c>
      <c r="B216" s="5">
        <v>4726.55</v>
      </c>
      <c r="C216" s="1" t="s">
        <v>6317</v>
      </c>
      <c r="D216" s="1" t="s">
        <v>6317</v>
      </c>
      <c r="E216" s="5">
        <v>4726.55</v>
      </c>
    </row>
    <row r="217" spans="1:5" x14ac:dyDescent="0.45">
      <c r="A217" s="1" t="s">
        <v>8275</v>
      </c>
      <c r="B217" s="5">
        <v>4738.6000000000004</v>
      </c>
      <c r="C217" s="1" t="s">
        <v>6317</v>
      </c>
      <c r="D217" s="1" t="s">
        <v>6317</v>
      </c>
      <c r="E217" s="5">
        <v>4738.6000000000004</v>
      </c>
    </row>
    <row r="218" spans="1:5" x14ac:dyDescent="0.45">
      <c r="A218" s="1" t="s">
        <v>8276</v>
      </c>
      <c r="B218" s="5">
        <v>4744.5</v>
      </c>
      <c r="C218" s="1" t="s">
        <v>6317</v>
      </c>
      <c r="D218" s="1" t="s">
        <v>6317</v>
      </c>
      <c r="E218" s="5">
        <v>4744.5</v>
      </c>
    </row>
    <row r="219" spans="1:5" x14ac:dyDescent="0.45">
      <c r="A219" s="1" t="s">
        <v>8277</v>
      </c>
      <c r="B219" s="5">
        <v>4730.66</v>
      </c>
      <c r="C219" s="1" t="s">
        <v>6317</v>
      </c>
      <c r="D219" s="1" t="s">
        <v>6317</v>
      </c>
      <c r="E219" s="5">
        <v>4730.66</v>
      </c>
    </row>
    <row r="220" spans="1:5" x14ac:dyDescent="0.45">
      <c r="A220" s="1" t="s">
        <v>8278</v>
      </c>
      <c r="B220" s="5">
        <v>4728.96</v>
      </c>
      <c r="C220" s="1" t="s">
        <v>6317</v>
      </c>
      <c r="D220" s="1" t="s">
        <v>6317</v>
      </c>
      <c r="E220" s="5">
        <v>4728.96</v>
      </c>
    </row>
    <row r="221" spans="1:5" x14ac:dyDescent="0.45">
      <c r="A221" s="1" t="s">
        <v>8279</v>
      </c>
      <c r="B221" s="5">
        <v>4722.0600000000004</v>
      </c>
      <c r="C221" s="1" t="s">
        <v>6317</v>
      </c>
      <c r="D221" s="1" t="s">
        <v>6317</v>
      </c>
      <c r="E221" s="5">
        <v>4722.0600000000004</v>
      </c>
    </row>
    <row r="222" spans="1:5" x14ac:dyDescent="0.45">
      <c r="A222" s="1" t="s">
        <v>8280</v>
      </c>
      <c r="B222" s="5">
        <v>4781.79</v>
      </c>
      <c r="C222" s="1" t="s">
        <v>6317</v>
      </c>
      <c r="D222" s="1" t="s">
        <v>6317</v>
      </c>
      <c r="E222" s="5">
        <v>4781.79</v>
      </c>
    </row>
    <row r="223" spans="1:5" x14ac:dyDescent="0.45">
      <c r="A223" s="1" t="s">
        <v>8281</v>
      </c>
      <c r="B223" s="5">
        <v>4834.09</v>
      </c>
      <c r="C223" s="1" t="s">
        <v>6317</v>
      </c>
      <c r="D223" s="1" t="s">
        <v>6317</v>
      </c>
      <c r="E223" s="5">
        <v>4834.09</v>
      </c>
    </row>
    <row r="224" spans="1:5" x14ac:dyDescent="0.45">
      <c r="A224" s="1" t="s">
        <v>8282</v>
      </c>
      <c r="B224" s="5">
        <v>4830.3999999999996</v>
      </c>
      <c r="C224" s="1" t="s">
        <v>6317</v>
      </c>
      <c r="D224" s="1" t="s">
        <v>6317</v>
      </c>
      <c r="E224" s="5">
        <v>4830.3999999999996</v>
      </c>
    </row>
    <row r="226" spans="1:5" x14ac:dyDescent="0.45">
      <c r="A226" s="1" t="s">
        <v>8283</v>
      </c>
      <c r="B226" s="5">
        <v>4815.54</v>
      </c>
      <c r="C226" s="1" t="s">
        <v>6317</v>
      </c>
      <c r="D226" s="1" t="s">
        <v>6317</v>
      </c>
      <c r="E226" s="5">
        <v>4815.54</v>
      </c>
    </row>
    <row r="227" spans="1:5" x14ac:dyDescent="0.45">
      <c r="A227" s="1" t="s">
        <v>8284</v>
      </c>
      <c r="B227" s="5">
        <v>4821.63</v>
      </c>
      <c r="C227" s="1" t="s">
        <v>6317</v>
      </c>
      <c r="D227" s="1" t="s">
        <v>6317</v>
      </c>
      <c r="E227" s="5">
        <v>4821.63</v>
      </c>
    </row>
    <row r="228" spans="1:5" x14ac:dyDescent="0.45">
      <c r="A228" s="1" t="s">
        <v>8285</v>
      </c>
      <c r="B228" s="5">
        <v>4835.2700000000004</v>
      </c>
      <c r="C228" s="1" t="s">
        <v>6317</v>
      </c>
      <c r="D228" s="1" t="s">
        <v>6317</v>
      </c>
      <c r="E228" s="5">
        <v>4835.2700000000004</v>
      </c>
    </row>
    <row r="229" spans="1:5" x14ac:dyDescent="0.45">
      <c r="A229" s="1" t="s">
        <v>8286</v>
      </c>
      <c r="B229" s="5">
        <v>4829.9399999999996</v>
      </c>
      <c r="C229" s="1" t="s">
        <v>6317</v>
      </c>
      <c r="D229" s="1" t="s">
        <v>6317</v>
      </c>
      <c r="E229" s="5">
        <v>4829.9399999999996</v>
      </c>
    </row>
    <row r="230" spans="1:5" x14ac:dyDescent="0.45">
      <c r="A230" s="1" t="s">
        <v>8287</v>
      </c>
      <c r="B230" s="5">
        <v>4825.3100000000004</v>
      </c>
      <c r="C230" s="1" t="s">
        <v>6317</v>
      </c>
      <c r="D230" s="1" t="s">
        <v>6317</v>
      </c>
      <c r="E230" s="5">
        <v>4825.3100000000004</v>
      </c>
    </row>
    <row r="231" spans="1:5" x14ac:dyDescent="0.45">
      <c r="A231" s="1" t="s">
        <v>8288</v>
      </c>
      <c r="B231" s="5">
        <v>4804.6099999999997</v>
      </c>
      <c r="C231" s="1" t="s">
        <v>6317</v>
      </c>
      <c r="D231" s="1" t="s">
        <v>6317</v>
      </c>
      <c r="E231" s="5">
        <v>4804.6099999999997</v>
      </c>
    </row>
    <row r="232" spans="1:5" x14ac:dyDescent="0.45">
      <c r="A232" s="1" t="s">
        <v>8289</v>
      </c>
      <c r="B232" s="5">
        <v>4778.78</v>
      </c>
      <c r="C232" s="1" t="s">
        <v>6317</v>
      </c>
      <c r="D232" s="1" t="s">
        <v>6317</v>
      </c>
      <c r="E232" s="5">
        <v>4778.78</v>
      </c>
    </row>
    <row r="233" spans="1:5" x14ac:dyDescent="0.45">
      <c r="A233" s="1" t="s">
        <v>8290</v>
      </c>
      <c r="B233" s="5">
        <v>4753.9399999999996</v>
      </c>
      <c r="C233" s="1" t="s">
        <v>6317</v>
      </c>
      <c r="D233" s="1" t="s">
        <v>6317</v>
      </c>
      <c r="E233" s="5">
        <v>4753.9399999999996</v>
      </c>
    </row>
    <row r="234" spans="1:5" x14ac:dyDescent="0.45">
      <c r="A234" s="1" t="s">
        <v>8291</v>
      </c>
      <c r="B234" s="5">
        <v>4693.24</v>
      </c>
      <c r="C234" s="1" t="s">
        <v>6317</v>
      </c>
      <c r="D234" s="1" t="s">
        <v>6317</v>
      </c>
      <c r="E234" s="5">
        <v>4693.24</v>
      </c>
    </row>
    <row r="235" spans="1:5" x14ac:dyDescent="0.45">
      <c r="A235" s="1" t="s">
        <v>8292</v>
      </c>
      <c r="B235" s="5">
        <v>4704.5</v>
      </c>
      <c r="C235" s="1" t="s">
        <v>6317</v>
      </c>
      <c r="D235" s="1" t="s">
        <v>6317</v>
      </c>
      <c r="E235" s="5">
        <v>4704.5</v>
      </c>
    </row>
    <row r="236" spans="1:5" x14ac:dyDescent="0.45">
      <c r="A236" s="1" t="s">
        <v>8293</v>
      </c>
      <c r="B236" s="5">
        <v>4703.37</v>
      </c>
      <c r="C236" s="1" t="s">
        <v>6317</v>
      </c>
      <c r="D236" s="1" t="s">
        <v>6317</v>
      </c>
      <c r="E236" s="5">
        <v>4703.37</v>
      </c>
    </row>
    <row r="237" spans="1:5" x14ac:dyDescent="0.45">
      <c r="A237" s="1" t="s">
        <v>8294</v>
      </c>
      <c r="B237" s="5">
        <v>4697.09</v>
      </c>
      <c r="C237" s="1" t="s">
        <v>6317</v>
      </c>
      <c r="D237" s="1" t="s">
        <v>6317</v>
      </c>
      <c r="E237" s="5">
        <v>4697.09</v>
      </c>
    </row>
    <row r="238" spans="1:5" x14ac:dyDescent="0.45">
      <c r="A238" s="1" t="s">
        <v>8295</v>
      </c>
      <c r="B238" s="5">
        <v>4684.37</v>
      </c>
      <c r="C238" s="1" t="s">
        <v>6317</v>
      </c>
      <c r="D238" s="1" t="s">
        <v>6317</v>
      </c>
      <c r="E238" s="5">
        <v>4684.37</v>
      </c>
    </row>
    <row r="239" spans="1:5" x14ac:dyDescent="0.45">
      <c r="A239" s="1" t="s">
        <v>8296</v>
      </c>
      <c r="B239" s="5">
        <v>4645.32</v>
      </c>
      <c r="C239" s="1" t="s">
        <v>6317</v>
      </c>
      <c r="D239" s="1" t="s">
        <v>6317</v>
      </c>
      <c r="E239" s="5">
        <v>4645.32</v>
      </c>
    </row>
    <row r="240" spans="1:5" x14ac:dyDescent="0.45">
      <c r="A240" s="1" t="s">
        <v>8297</v>
      </c>
      <c r="B240" s="5">
        <v>4626.99</v>
      </c>
      <c r="C240" s="1" t="s">
        <v>6317</v>
      </c>
      <c r="D240" s="1" t="s">
        <v>6317</v>
      </c>
      <c r="E240" s="5">
        <v>4626.99</v>
      </c>
    </row>
    <row r="241" spans="1:5" x14ac:dyDescent="0.45">
      <c r="A241" s="1" t="s">
        <v>8298</v>
      </c>
      <c r="B241" s="5">
        <v>4637.91</v>
      </c>
      <c r="C241" s="1" t="s">
        <v>6317</v>
      </c>
      <c r="D241" s="1" t="s">
        <v>6317</v>
      </c>
      <c r="E241" s="5">
        <v>4637.91</v>
      </c>
    </row>
    <row r="242" spans="1:5" x14ac:dyDescent="0.45">
      <c r="A242" s="1" t="s">
        <v>8299</v>
      </c>
      <c r="B242" s="5">
        <v>4618.8100000000004</v>
      </c>
      <c r="C242" s="1" t="s">
        <v>6317</v>
      </c>
      <c r="D242" s="1" t="s">
        <v>6317</v>
      </c>
      <c r="E242" s="5">
        <v>4618.8100000000004</v>
      </c>
    </row>
    <row r="243" spans="1:5" x14ac:dyDescent="0.45">
      <c r="A243" s="1" t="s">
        <v>8300</v>
      </c>
      <c r="B243" s="5">
        <v>4604.03</v>
      </c>
      <c r="C243" s="1" t="s">
        <v>6317</v>
      </c>
      <c r="D243" s="1" t="s">
        <v>6317</v>
      </c>
      <c r="E243" s="5">
        <v>4604.03</v>
      </c>
    </row>
    <row r="244" spans="1:5" x14ac:dyDescent="0.45">
      <c r="A244" s="1" t="s">
        <v>8301</v>
      </c>
      <c r="B244" s="5">
        <v>4615.5</v>
      </c>
      <c r="C244" s="1" t="s">
        <v>6317</v>
      </c>
      <c r="D244" s="1" t="s">
        <v>6317</v>
      </c>
      <c r="E244" s="5">
        <v>4615.5</v>
      </c>
    </row>
    <row r="245" spans="1:5" x14ac:dyDescent="0.45">
      <c r="A245" s="1" t="s">
        <v>8302</v>
      </c>
      <c r="B245" s="5">
        <v>4618.53</v>
      </c>
      <c r="C245" s="1" t="s">
        <v>6317</v>
      </c>
      <c r="D245" s="1" t="s">
        <v>6317</v>
      </c>
      <c r="E245" s="5">
        <v>4618.53</v>
      </c>
    </row>
    <row r="246" spans="1:5" x14ac:dyDescent="0.45">
      <c r="A246" s="1" t="s">
        <v>8303</v>
      </c>
      <c r="B246" s="5">
        <v>4633.2</v>
      </c>
      <c r="C246" s="1" t="s">
        <v>6317</v>
      </c>
      <c r="D246" s="1" t="s">
        <v>6317</v>
      </c>
      <c r="E246" s="5">
        <v>4633.2</v>
      </c>
    </row>
    <row r="247" spans="1:5" x14ac:dyDescent="0.45">
      <c r="A247" s="1" t="s">
        <v>8304</v>
      </c>
      <c r="B247" s="5">
        <v>4641.03</v>
      </c>
      <c r="C247" s="1" t="s">
        <v>6317</v>
      </c>
      <c r="D247" s="1" t="s">
        <v>6317</v>
      </c>
      <c r="E247" s="5">
        <v>4641.03</v>
      </c>
    </row>
    <row r="248" spans="1:5" x14ac:dyDescent="0.45">
      <c r="A248" s="1" t="s">
        <v>8305</v>
      </c>
      <c r="B248" s="5">
        <v>4646.2700000000004</v>
      </c>
      <c r="C248" s="1" t="s">
        <v>6317</v>
      </c>
      <c r="D248" s="1" t="s">
        <v>6317</v>
      </c>
      <c r="E248" s="5">
        <v>4646.2700000000004</v>
      </c>
    </row>
    <row r="249" spans="1:5" x14ac:dyDescent="0.45">
      <c r="A249" s="1" t="s">
        <v>8306</v>
      </c>
      <c r="B249" s="5">
        <v>4658.6099999999997</v>
      </c>
      <c r="C249" s="1" t="s">
        <v>6317</v>
      </c>
      <c r="D249" s="1" t="s">
        <v>6317</v>
      </c>
      <c r="E249" s="5">
        <v>4658.6099999999997</v>
      </c>
    </row>
    <row r="251" spans="1:5" x14ac:dyDescent="0.45">
      <c r="A251" s="1" t="s">
        <v>8307</v>
      </c>
      <c r="B251" s="5">
        <v>4645.54</v>
      </c>
      <c r="C251" s="1" t="s">
        <v>6317</v>
      </c>
      <c r="D251" s="1" t="s">
        <v>6317</v>
      </c>
      <c r="E251" s="5">
        <v>4645.54</v>
      </c>
    </row>
    <row r="252" spans="1:5" x14ac:dyDescent="0.45">
      <c r="A252" s="1" t="s">
        <v>8308</v>
      </c>
      <c r="B252" s="5">
        <v>4619.04</v>
      </c>
      <c r="C252" s="1" t="s">
        <v>6317</v>
      </c>
      <c r="D252" s="1" t="s">
        <v>6317</v>
      </c>
      <c r="E252" s="5">
        <v>4619.04</v>
      </c>
    </row>
    <row r="253" spans="1:5" x14ac:dyDescent="0.45">
      <c r="A253" s="1" t="s">
        <v>8309</v>
      </c>
      <c r="B253" s="5">
        <v>4575.74</v>
      </c>
      <c r="C253" s="1" t="s">
        <v>6317</v>
      </c>
      <c r="D253" s="1" t="s">
        <v>6317</v>
      </c>
      <c r="E253" s="5">
        <v>4575.74</v>
      </c>
    </row>
    <row r="254" spans="1:5" x14ac:dyDescent="0.45">
      <c r="A254" s="1" t="s">
        <v>8310</v>
      </c>
      <c r="B254" s="5">
        <v>4522.1499999999996</v>
      </c>
      <c r="C254" s="1" t="s">
        <v>6317</v>
      </c>
      <c r="D254" s="1" t="s">
        <v>6317</v>
      </c>
      <c r="E254" s="5">
        <v>4522.1499999999996</v>
      </c>
    </row>
    <row r="255" spans="1:5" x14ac:dyDescent="0.45">
      <c r="A255" s="1" t="s">
        <v>8311</v>
      </c>
      <c r="B255" s="5">
        <v>4502.75</v>
      </c>
      <c r="C255" s="1" t="s">
        <v>6317</v>
      </c>
      <c r="D255" s="1" t="s">
        <v>6317</v>
      </c>
      <c r="E255" s="5">
        <v>4502.75</v>
      </c>
    </row>
    <row r="256" spans="1:5" x14ac:dyDescent="0.45">
      <c r="A256" s="1" t="s">
        <v>8312</v>
      </c>
      <c r="B256" s="5">
        <v>4528.6099999999997</v>
      </c>
      <c r="C256" s="1" t="s">
        <v>6317</v>
      </c>
      <c r="D256" s="1" t="s">
        <v>6317</v>
      </c>
      <c r="E256" s="5">
        <v>4528.6099999999997</v>
      </c>
    </row>
    <row r="257" spans="1:5" x14ac:dyDescent="0.45">
      <c r="A257" s="1" t="s">
        <v>8313</v>
      </c>
      <c r="B257" s="5">
        <v>4558.8999999999996</v>
      </c>
      <c r="C257" s="1" t="s">
        <v>6317</v>
      </c>
      <c r="D257" s="1" t="s">
        <v>6317</v>
      </c>
      <c r="E257" s="5">
        <v>4558.8999999999996</v>
      </c>
    </row>
    <row r="258" spans="1:5" x14ac:dyDescent="0.45">
      <c r="A258" s="1" t="s">
        <v>8314</v>
      </c>
      <c r="B258" s="5">
        <v>4598.9399999999996</v>
      </c>
      <c r="C258" s="1" t="s">
        <v>6317</v>
      </c>
      <c r="D258" s="1" t="s">
        <v>6317</v>
      </c>
      <c r="E258" s="5">
        <v>4598.9399999999996</v>
      </c>
    </row>
    <row r="259" spans="1:5" x14ac:dyDescent="0.45">
      <c r="A259" s="1" t="s">
        <v>8315</v>
      </c>
      <c r="B259" s="5">
        <v>4586.92</v>
      </c>
      <c r="C259" s="1" t="s">
        <v>6317</v>
      </c>
      <c r="D259" s="1" t="s">
        <v>6317</v>
      </c>
      <c r="E259" s="5">
        <v>4586.92</v>
      </c>
    </row>
    <row r="260" spans="1:5" x14ac:dyDescent="0.45">
      <c r="A260" s="1" t="s">
        <v>8316</v>
      </c>
      <c r="B260" s="5">
        <v>4565.3900000000003</v>
      </c>
      <c r="C260" s="1" t="s">
        <v>6317</v>
      </c>
      <c r="D260" s="1" t="s">
        <v>6317</v>
      </c>
      <c r="E260" s="5">
        <v>4565.3900000000003</v>
      </c>
    </row>
    <row r="261" spans="1:5" x14ac:dyDescent="0.45">
      <c r="A261" s="1" t="s">
        <v>8317</v>
      </c>
      <c r="B261" s="5">
        <v>4558.3999999999996</v>
      </c>
      <c r="C261" s="1" t="s">
        <v>6317</v>
      </c>
      <c r="D261" s="1" t="s">
        <v>6317</v>
      </c>
      <c r="E261" s="5">
        <v>4558.3999999999996</v>
      </c>
    </row>
    <row r="262" spans="1:5" x14ac:dyDescent="0.45">
      <c r="A262" s="1" t="s">
        <v>8318</v>
      </c>
      <c r="B262" s="5">
        <v>4553.16</v>
      </c>
      <c r="C262" s="1" t="s">
        <v>6317</v>
      </c>
      <c r="D262" s="1" t="s">
        <v>6317</v>
      </c>
      <c r="E262" s="5">
        <v>4553.16</v>
      </c>
    </row>
    <row r="263" spans="1:5" x14ac:dyDescent="0.45">
      <c r="A263" s="1" t="s">
        <v>8319</v>
      </c>
      <c r="B263" s="5">
        <v>4518.71</v>
      </c>
      <c r="C263" s="1" t="s">
        <v>6317</v>
      </c>
      <c r="D263" s="1" t="s">
        <v>6317</v>
      </c>
      <c r="E263" s="5">
        <v>4518.71</v>
      </c>
    </row>
    <row r="264" spans="1:5" x14ac:dyDescent="0.45">
      <c r="A264" s="1" t="s">
        <v>8320</v>
      </c>
      <c r="B264" s="5">
        <v>4514.1899999999996</v>
      </c>
      <c r="C264" s="1" t="s">
        <v>6317</v>
      </c>
      <c r="D264" s="1" t="s">
        <v>6317</v>
      </c>
      <c r="E264" s="5">
        <v>4514.1899999999996</v>
      </c>
    </row>
    <row r="265" spans="1:5" x14ac:dyDescent="0.45">
      <c r="A265" s="1" t="s">
        <v>8321</v>
      </c>
      <c r="B265" s="5">
        <v>4459.91</v>
      </c>
      <c r="C265" s="1" t="s">
        <v>6317</v>
      </c>
      <c r="D265" s="1" t="s">
        <v>6317</v>
      </c>
      <c r="E265" s="5">
        <v>4459.91</v>
      </c>
    </row>
    <row r="266" spans="1:5" x14ac:dyDescent="0.45">
      <c r="A266" s="1" t="s">
        <v>8322</v>
      </c>
      <c r="B266" s="5">
        <v>4451.62</v>
      </c>
      <c r="C266" s="1" t="s">
        <v>6317</v>
      </c>
      <c r="D266" s="1" t="s">
        <v>6317</v>
      </c>
      <c r="E266" s="5">
        <v>4451.62</v>
      </c>
    </row>
    <row r="267" spans="1:5" x14ac:dyDescent="0.45">
      <c r="A267" s="1" t="s">
        <v>8323</v>
      </c>
      <c r="B267" s="5">
        <v>4478.1400000000003</v>
      </c>
      <c r="C267" s="1" t="s">
        <v>6317</v>
      </c>
      <c r="D267" s="1" t="s">
        <v>6317</v>
      </c>
      <c r="E267" s="5">
        <v>4478.1400000000003</v>
      </c>
    </row>
    <row r="268" spans="1:5" x14ac:dyDescent="0.45">
      <c r="A268" s="1" t="s">
        <v>8324</v>
      </c>
      <c r="B268" s="5">
        <v>4534.17</v>
      </c>
      <c r="C268" s="1" t="s">
        <v>6317</v>
      </c>
      <c r="D268" s="1" t="s">
        <v>6317</v>
      </c>
      <c r="E268" s="5">
        <v>4534.17</v>
      </c>
    </row>
    <row r="269" spans="1:5" x14ac:dyDescent="0.45">
      <c r="A269" s="1" t="s">
        <v>8325</v>
      </c>
      <c r="B269" s="5">
        <v>4561.67</v>
      </c>
      <c r="C269" s="1" t="s">
        <v>6317</v>
      </c>
      <c r="D269" s="1" t="s">
        <v>6317</v>
      </c>
      <c r="E269" s="5">
        <v>4561.67</v>
      </c>
    </row>
    <row r="270" spans="1:5" x14ac:dyDescent="0.45">
      <c r="A270" s="1" t="s">
        <v>8326</v>
      </c>
      <c r="B270" s="5">
        <v>4571.28</v>
      </c>
      <c r="C270" s="1" t="s">
        <v>6317</v>
      </c>
      <c r="D270" s="1" t="s">
        <v>6317</v>
      </c>
      <c r="E270" s="5">
        <v>4571.28</v>
      </c>
    </row>
    <row r="271" spans="1:5" x14ac:dyDescent="0.45">
      <c r="A271" s="1" t="s">
        <v>8327</v>
      </c>
      <c r="B271" s="5">
        <v>4567.43</v>
      </c>
      <c r="C271" s="1" t="s">
        <v>6317</v>
      </c>
      <c r="D271" s="1" t="s">
        <v>6317</v>
      </c>
      <c r="E271" s="5">
        <v>4567.43</v>
      </c>
    </row>
    <row r="272" spans="1:5" x14ac:dyDescent="0.45">
      <c r="A272" s="1" t="s">
        <v>8328</v>
      </c>
      <c r="B272" s="5">
        <v>4541.6099999999997</v>
      </c>
      <c r="C272" s="1" t="s">
        <v>6317</v>
      </c>
      <c r="D272" s="1" t="s">
        <v>6317</v>
      </c>
      <c r="E272" s="5">
        <v>4541.6099999999997</v>
      </c>
    </row>
    <row r="273" spans="1:5" x14ac:dyDescent="0.45">
      <c r="A273" s="1" t="s">
        <v>8329</v>
      </c>
      <c r="B273" s="5">
        <v>4506.6000000000004</v>
      </c>
      <c r="C273" s="1" t="s">
        <v>6317</v>
      </c>
      <c r="D273" s="1" t="s">
        <v>6317</v>
      </c>
      <c r="E273" s="5">
        <v>4506.6000000000004</v>
      </c>
    </row>
    <row r="275" spans="1:5" x14ac:dyDescent="0.45">
      <c r="A275" s="1" t="s">
        <v>8330</v>
      </c>
      <c r="B275" s="5">
        <v>4504.78</v>
      </c>
      <c r="C275" s="1" t="s">
        <v>6317</v>
      </c>
      <c r="D275" s="1" t="s">
        <v>6317</v>
      </c>
      <c r="E275" s="5">
        <v>4504.78</v>
      </c>
    </row>
    <row r="276" spans="1:5" x14ac:dyDescent="0.45">
      <c r="A276" s="1" t="s">
        <v>8331</v>
      </c>
      <c r="B276" s="5">
        <v>4496.5</v>
      </c>
      <c r="C276" s="1" t="s">
        <v>6317</v>
      </c>
      <c r="D276" s="1" t="s">
        <v>6317</v>
      </c>
      <c r="E276" s="5">
        <v>4496.5</v>
      </c>
    </row>
    <row r="277" spans="1:5" x14ac:dyDescent="0.45">
      <c r="A277" s="1" t="s">
        <v>8332</v>
      </c>
      <c r="B277" s="5">
        <v>4542.92</v>
      </c>
      <c r="C277" s="1" t="s">
        <v>6317</v>
      </c>
      <c r="D277" s="1" t="s">
        <v>6317</v>
      </c>
      <c r="E277" s="5">
        <v>4542.92</v>
      </c>
    </row>
    <row r="278" spans="1:5" x14ac:dyDescent="0.45">
      <c r="A278" s="1" t="s">
        <v>8333</v>
      </c>
      <c r="B278" s="5">
        <v>4569.63</v>
      </c>
      <c r="C278" s="1" t="s">
        <v>6317</v>
      </c>
      <c r="D278" s="1" t="s">
        <v>6317</v>
      </c>
      <c r="E278" s="5">
        <v>4569.63</v>
      </c>
    </row>
    <row r="279" spans="1:5" x14ac:dyDescent="0.45">
      <c r="A279" s="1" t="s">
        <v>8334</v>
      </c>
      <c r="B279" s="5">
        <v>4585.9399999999996</v>
      </c>
      <c r="C279" s="1" t="s">
        <v>6317</v>
      </c>
      <c r="D279" s="1" t="s">
        <v>6317</v>
      </c>
      <c r="E279" s="5">
        <v>4585.9399999999996</v>
      </c>
    </row>
    <row r="280" spans="1:5" x14ac:dyDescent="0.45">
      <c r="A280" s="1" t="s">
        <v>8335</v>
      </c>
      <c r="B280" s="5">
        <v>4650.62</v>
      </c>
      <c r="C280" s="1" t="s">
        <v>6317</v>
      </c>
      <c r="D280" s="1" t="s">
        <v>6317</v>
      </c>
      <c r="E280" s="5">
        <v>4650.62</v>
      </c>
    </row>
    <row r="281" spans="1:5" x14ac:dyDescent="0.45">
      <c r="A281" s="1" t="s">
        <v>8336</v>
      </c>
      <c r="B281" s="5">
        <v>4717.58</v>
      </c>
      <c r="C281" s="1" t="s">
        <v>6317</v>
      </c>
      <c r="D281" s="1" t="s">
        <v>6317</v>
      </c>
      <c r="E281" s="5">
        <v>4717.58</v>
      </c>
    </row>
    <row r="282" spans="1:5" x14ac:dyDescent="0.45">
      <c r="A282" s="1" t="s">
        <v>8337</v>
      </c>
      <c r="B282" s="5">
        <v>4765.62</v>
      </c>
      <c r="C282" s="1" t="s">
        <v>6317</v>
      </c>
      <c r="D282" s="1" t="s">
        <v>6317</v>
      </c>
      <c r="E282" s="5">
        <v>4765.62</v>
      </c>
    </row>
    <row r="283" spans="1:5" x14ac:dyDescent="0.45">
      <c r="A283" s="1" t="s">
        <v>8338</v>
      </c>
      <c r="B283" s="5">
        <v>4765.3</v>
      </c>
      <c r="C283" s="1" t="s">
        <v>6317</v>
      </c>
      <c r="D283" s="1" t="s">
        <v>6317</v>
      </c>
      <c r="E283" s="5">
        <v>4765.3</v>
      </c>
    </row>
    <row r="284" spans="1:5" x14ac:dyDescent="0.45">
      <c r="A284" s="1" t="s">
        <v>8339</v>
      </c>
      <c r="B284" s="5">
        <v>4769.62</v>
      </c>
      <c r="C284" s="1" t="s">
        <v>6317</v>
      </c>
      <c r="D284" s="1" t="s">
        <v>6317</v>
      </c>
      <c r="E284" s="5">
        <v>4769.62</v>
      </c>
    </row>
    <row r="285" spans="1:5" x14ac:dyDescent="0.45">
      <c r="A285" s="1" t="s">
        <v>8340</v>
      </c>
      <c r="B285" s="5">
        <v>4751.49</v>
      </c>
      <c r="C285" s="1" t="s">
        <v>6317</v>
      </c>
      <c r="D285" s="1" t="s">
        <v>6317</v>
      </c>
      <c r="E285" s="5">
        <v>4751.49</v>
      </c>
    </row>
    <row r="286" spans="1:5" x14ac:dyDescent="0.45">
      <c r="A286" s="1" t="s">
        <v>8341</v>
      </c>
      <c r="B286" s="5">
        <v>4731.05</v>
      </c>
      <c r="C286" s="1" t="s">
        <v>6317</v>
      </c>
      <c r="D286" s="1" t="s">
        <v>6317</v>
      </c>
      <c r="E286" s="5">
        <v>4731.05</v>
      </c>
    </row>
    <row r="287" spans="1:5" x14ac:dyDescent="0.45">
      <c r="A287" s="1" t="s">
        <v>8342</v>
      </c>
      <c r="B287" s="5">
        <v>4764.03</v>
      </c>
      <c r="C287" s="1" t="s">
        <v>6317</v>
      </c>
      <c r="D287" s="1" t="s">
        <v>6317</v>
      </c>
      <c r="E287" s="5">
        <v>4764.03</v>
      </c>
    </row>
    <row r="288" spans="1:5" x14ac:dyDescent="0.45">
      <c r="A288" s="1" t="s">
        <v>8343</v>
      </c>
      <c r="B288" s="5">
        <v>4765.07</v>
      </c>
      <c r="C288" s="1" t="s">
        <v>6317</v>
      </c>
      <c r="D288" s="1" t="s">
        <v>6317</v>
      </c>
      <c r="E288" s="5">
        <v>4765.07</v>
      </c>
    </row>
    <row r="289" spans="1:5" x14ac:dyDescent="0.45">
      <c r="A289" s="1" t="s">
        <v>8344</v>
      </c>
      <c r="B289" s="5">
        <v>4793.8500000000004</v>
      </c>
      <c r="C289" s="1" t="s">
        <v>6317</v>
      </c>
      <c r="D289" s="1" t="s">
        <v>6317</v>
      </c>
      <c r="E289" s="5">
        <v>4793.8500000000004</v>
      </c>
    </row>
    <row r="290" spans="1:5" x14ac:dyDescent="0.45">
      <c r="A290" s="1" t="s">
        <v>8345</v>
      </c>
      <c r="B290" s="5">
        <v>4820.1099999999997</v>
      </c>
      <c r="C290" s="1" t="s">
        <v>6317</v>
      </c>
      <c r="D290" s="1" t="s">
        <v>6317</v>
      </c>
      <c r="E290" s="5">
        <v>4820.1099999999997</v>
      </c>
    </row>
    <row r="291" spans="1:5" x14ac:dyDescent="0.45">
      <c r="A291" s="1" t="s">
        <v>8346</v>
      </c>
      <c r="B291" s="5">
        <v>4863.53</v>
      </c>
      <c r="C291" s="1" t="s">
        <v>6317</v>
      </c>
      <c r="D291" s="1" t="s">
        <v>6317</v>
      </c>
      <c r="E291" s="5">
        <v>4863.53</v>
      </c>
    </row>
    <row r="292" spans="1:5" x14ac:dyDescent="0.45">
      <c r="A292" s="1" t="s">
        <v>8347</v>
      </c>
      <c r="B292" s="5">
        <v>4911.83</v>
      </c>
      <c r="C292" s="1" t="s">
        <v>6317</v>
      </c>
      <c r="D292" s="1" t="s">
        <v>6317</v>
      </c>
      <c r="E292" s="5">
        <v>4911.83</v>
      </c>
    </row>
    <row r="293" spans="1:5" x14ac:dyDescent="0.45">
      <c r="A293" s="1" t="s">
        <v>8348</v>
      </c>
      <c r="B293" s="5">
        <v>4909.4799999999996</v>
      </c>
      <c r="C293" s="1" t="s">
        <v>6317</v>
      </c>
      <c r="D293" s="1" t="s">
        <v>6317</v>
      </c>
      <c r="E293" s="5">
        <v>4909.4799999999996</v>
      </c>
    </row>
    <row r="294" spans="1:5" x14ac:dyDescent="0.45">
      <c r="A294" s="1" t="s">
        <v>8349</v>
      </c>
      <c r="B294" s="5">
        <v>4900.1899999999996</v>
      </c>
      <c r="C294" s="1" t="s">
        <v>6317</v>
      </c>
      <c r="D294" s="1" t="s">
        <v>6317</v>
      </c>
      <c r="E294" s="5">
        <v>4900.1899999999996</v>
      </c>
    </row>
    <row r="295" spans="1:5" x14ac:dyDescent="0.45">
      <c r="A295" s="1" t="s">
        <v>8350</v>
      </c>
      <c r="B295" s="5">
        <v>4942.29</v>
      </c>
      <c r="C295" s="1" t="s">
        <v>6317</v>
      </c>
      <c r="D295" s="1" t="s">
        <v>6317</v>
      </c>
      <c r="E295" s="5">
        <v>4942.29</v>
      </c>
    </row>
    <row r="296" spans="1:5" x14ac:dyDescent="0.45">
      <c r="A296" s="1" t="s">
        <v>8351</v>
      </c>
      <c r="B296" s="5">
        <v>4973.6899999999996</v>
      </c>
      <c r="C296" s="1" t="s">
        <v>6317</v>
      </c>
      <c r="D296" s="1" t="s">
        <v>6317</v>
      </c>
      <c r="E296" s="5">
        <v>4973.6899999999996</v>
      </c>
    </row>
    <row r="297" spans="1:5" x14ac:dyDescent="0.45">
      <c r="A297" s="1" t="s">
        <v>8352</v>
      </c>
      <c r="B297" s="5">
        <v>4990.8500000000004</v>
      </c>
      <c r="C297" s="1" t="s">
        <v>6317</v>
      </c>
      <c r="D297" s="1" t="s">
        <v>6317</v>
      </c>
      <c r="E297" s="5">
        <v>4990.8500000000004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5C82-087F-4768-B78C-9469B00B0476}">
  <dimension ref="A1:E297"/>
  <sheetViews>
    <sheetView workbookViewId="0">
      <selection activeCell="J13" sqref="J13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8353</v>
      </c>
      <c r="B1" s="5">
        <v>4998.8500000000004</v>
      </c>
      <c r="C1" s="1" t="s">
        <v>6317</v>
      </c>
      <c r="D1" s="1" t="s">
        <v>6317</v>
      </c>
      <c r="E1" s="5">
        <v>4998.8500000000004</v>
      </c>
    </row>
    <row r="2" spans="1:5" x14ac:dyDescent="0.45">
      <c r="A2" s="1" t="s">
        <v>8354</v>
      </c>
      <c r="B2" s="5">
        <v>4983.57</v>
      </c>
      <c r="C2" s="1" t="s">
        <v>6317</v>
      </c>
      <c r="D2" s="1" t="s">
        <v>6317</v>
      </c>
      <c r="E2" s="5">
        <v>4983.57</v>
      </c>
    </row>
    <row r="3" spans="1:5" x14ac:dyDescent="0.45">
      <c r="A3" s="1" t="s">
        <v>8355</v>
      </c>
      <c r="B3" s="5">
        <v>4950.7700000000004</v>
      </c>
      <c r="C3" s="1" t="s">
        <v>6317</v>
      </c>
      <c r="D3" s="1" t="s">
        <v>6317</v>
      </c>
      <c r="E3" s="5">
        <v>4950.7700000000004</v>
      </c>
    </row>
    <row r="4" spans="1:5" x14ac:dyDescent="0.45">
      <c r="A4" s="1" t="s">
        <v>8356</v>
      </c>
      <c r="B4" s="5">
        <v>4960.22</v>
      </c>
      <c r="C4" s="1" t="s">
        <v>6317</v>
      </c>
      <c r="D4" s="1" t="s">
        <v>6317</v>
      </c>
      <c r="E4" s="5">
        <v>4960.22</v>
      </c>
    </row>
    <row r="5" spans="1:5" x14ac:dyDescent="0.45">
      <c r="A5" s="1" t="s">
        <v>8357</v>
      </c>
      <c r="B5" s="5">
        <v>4987.47</v>
      </c>
      <c r="C5" s="1" t="s">
        <v>6317</v>
      </c>
      <c r="D5" s="1" t="s">
        <v>6317</v>
      </c>
      <c r="E5" s="5">
        <v>4987.47</v>
      </c>
    </row>
    <row r="6" spans="1:5" x14ac:dyDescent="0.45">
      <c r="A6" s="1" t="s">
        <v>8358</v>
      </c>
      <c r="B6" s="5">
        <v>5008.2700000000004</v>
      </c>
      <c r="C6" s="1" t="s">
        <v>6317</v>
      </c>
      <c r="D6" s="1" t="s">
        <v>6317</v>
      </c>
      <c r="E6" s="5">
        <v>5008.2700000000004</v>
      </c>
    </row>
    <row r="7" spans="1:5" x14ac:dyDescent="0.45">
      <c r="A7" s="1" t="s">
        <v>8359</v>
      </c>
      <c r="B7" s="5">
        <v>4937.07</v>
      </c>
      <c r="C7" s="1" t="s">
        <v>6317</v>
      </c>
      <c r="D7" s="1" t="s">
        <v>6317</v>
      </c>
      <c r="E7" s="5">
        <v>4937.07</v>
      </c>
    </row>
    <row r="8" spans="1:5" x14ac:dyDescent="0.45">
      <c r="A8" s="1" t="s">
        <v>8360</v>
      </c>
      <c r="B8" s="5">
        <v>4928.09</v>
      </c>
      <c r="C8" s="1" t="s">
        <v>6317</v>
      </c>
      <c r="D8" s="1" t="s">
        <v>6317</v>
      </c>
      <c r="E8" s="5">
        <v>4928.09</v>
      </c>
    </row>
    <row r="9" spans="1:5" x14ac:dyDescent="0.45">
      <c r="A9" s="1" t="s">
        <v>8361</v>
      </c>
      <c r="B9" s="5">
        <v>4958.01</v>
      </c>
      <c r="C9" s="1" t="s">
        <v>6317</v>
      </c>
      <c r="D9" s="1" t="s">
        <v>6317</v>
      </c>
      <c r="E9" s="5">
        <v>4958.01</v>
      </c>
    </row>
    <row r="10" spans="1:5" x14ac:dyDescent="0.45">
      <c r="A10" s="1" t="s">
        <v>8362</v>
      </c>
      <c r="B10" s="5">
        <v>4994.82</v>
      </c>
      <c r="C10" s="1" t="s">
        <v>6317</v>
      </c>
      <c r="D10" s="1" t="s">
        <v>6317</v>
      </c>
      <c r="E10" s="5">
        <v>4994.82</v>
      </c>
    </row>
    <row r="11" spans="1:5" x14ac:dyDescent="0.45">
      <c r="A11" s="1" t="s">
        <v>8363</v>
      </c>
      <c r="B11" s="5">
        <v>4983.01</v>
      </c>
      <c r="C11" s="1" t="s">
        <v>6317</v>
      </c>
      <c r="D11" s="1" t="s">
        <v>6317</v>
      </c>
      <c r="E11" s="5">
        <v>4983.01</v>
      </c>
    </row>
    <row r="12" spans="1:5" x14ac:dyDescent="0.45">
      <c r="A12" s="1" t="s">
        <v>8364</v>
      </c>
      <c r="B12" s="5">
        <v>4942.8100000000004</v>
      </c>
      <c r="C12" s="1" t="s">
        <v>6317</v>
      </c>
      <c r="D12" s="1" t="s">
        <v>6317</v>
      </c>
      <c r="E12" s="5">
        <v>4942.8100000000004</v>
      </c>
    </row>
    <row r="13" spans="1:5" x14ac:dyDescent="0.45">
      <c r="A13" s="1" t="s">
        <v>8365</v>
      </c>
      <c r="B13" s="5">
        <v>4989.51</v>
      </c>
      <c r="C13" s="1" t="s">
        <v>6317</v>
      </c>
      <c r="D13" s="1" t="s">
        <v>6317</v>
      </c>
      <c r="E13" s="5">
        <v>4989.51</v>
      </c>
    </row>
    <row r="14" spans="1:5" x14ac:dyDescent="0.45">
      <c r="A14" s="1" t="s">
        <v>8366</v>
      </c>
      <c r="B14" s="5">
        <v>4992.26</v>
      </c>
      <c r="C14" s="1" t="s">
        <v>6317</v>
      </c>
      <c r="D14" s="1" t="s">
        <v>6317</v>
      </c>
      <c r="E14" s="5">
        <v>4992.26</v>
      </c>
    </row>
    <row r="15" spans="1:5" x14ac:dyDescent="0.45">
      <c r="A15" s="1" t="s">
        <v>8367</v>
      </c>
      <c r="B15" s="5">
        <v>5011.93</v>
      </c>
      <c r="C15" s="1" t="s">
        <v>6317</v>
      </c>
      <c r="D15" s="1" t="s">
        <v>6317</v>
      </c>
      <c r="E15" s="5">
        <v>5011.93</v>
      </c>
    </row>
    <row r="16" spans="1:5" x14ac:dyDescent="0.45">
      <c r="A16" s="1" t="s">
        <v>8368</v>
      </c>
      <c r="B16" s="5">
        <v>5039.21</v>
      </c>
      <c r="C16" s="1" t="s">
        <v>6317</v>
      </c>
      <c r="D16" s="1" t="s">
        <v>6317</v>
      </c>
      <c r="E16" s="5">
        <v>5039.21</v>
      </c>
    </row>
    <row r="17" spans="1:5" x14ac:dyDescent="0.45">
      <c r="A17" s="1" t="s">
        <v>8369</v>
      </c>
      <c r="B17" s="5">
        <v>5054.1099999999997</v>
      </c>
      <c r="C17" s="1" t="s">
        <v>6317</v>
      </c>
      <c r="D17" s="1" t="s">
        <v>6317</v>
      </c>
      <c r="E17" s="5">
        <v>5054.1099999999997</v>
      </c>
    </row>
    <row r="18" spans="1:5" x14ac:dyDescent="0.45">
      <c r="A18" s="1" t="s">
        <v>8370</v>
      </c>
      <c r="B18" s="5">
        <v>5044.55</v>
      </c>
      <c r="C18" s="1" t="s">
        <v>6317</v>
      </c>
      <c r="D18" s="1" t="s">
        <v>6317</v>
      </c>
      <c r="E18" s="5">
        <v>5044.55</v>
      </c>
    </row>
    <row r="19" spans="1:5" x14ac:dyDescent="0.45">
      <c r="A19" s="1" t="s">
        <v>8371</v>
      </c>
      <c r="B19" s="5">
        <v>5073</v>
      </c>
      <c r="C19" s="1" t="s">
        <v>6317</v>
      </c>
      <c r="D19" s="1" t="s">
        <v>6317</v>
      </c>
      <c r="E19" s="5">
        <v>5073</v>
      </c>
    </row>
    <row r="20" spans="1:5" x14ac:dyDescent="0.45">
      <c r="A20" s="1" t="s">
        <v>8372</v>
      </c>
      <c r="B20" s="5">
        <v>5046</v>
      </c>
      <c r="C20" s="1" t="s">
        <v>6317</v>
      </c>
      <c r="D20" s="1" t="s">
        <v>6317</v>
      </c>
      <c r="E20" s="5">
        <v>5046</v>
      </c>
    </row>
    <row r="21" spans="1:5" x14ac:dyDescent="0.45">
      <c r="A21" s="1" t="s">
        <v>8373</v>
      </c>
      <c r="B21" s="5">
        <v>5041.01</v>
      </c>
      <c r="C21" s="1" t="s">
        <v>6317</v>
      </c>
      <c r="D21" s="1" t="s">
        <v>6317</v>
      </c>
      <c r="E21" s="5">
        <v>5041.01</v>
      </c>
    </row>
    <row r="22" spans="1:5" x14ac:dyDescent="0.45">
      <c r="A22" s="1" t="s">
        <v>8374</v>
      </c>
      <c r="B22" s="5">
        <v>5007.66</v>
      </c>
      <c r="C22" s="1" t="s">
        <v>6317</v>
      </c>
      <c r="D22" s="1" t="s">
        <v>6317</v>
      </c>
      <c r="E22" s="5">
        <v>5007.66</v>
      </c>
    </row>
    <row r="23" spans="1:5" x14ac:dyDescent="0.45">
      <c r="A23" s="1" t="s">
        <v>8375</v>
      </c>
      <c r="B23" s="5">
        <v>4962.47</v>
      </c>
      <c r="C23" s="1" t="s">
        <v>6317</v>
      </c>
      <c r="D23" s="1" t="s">
        <v>6317</v>
      </c>
      <c r="E23" s="5">
        <v>4962.47</v>
      </c>
    </row>
    <row r="25" spans="1:5" x14ac:dyDescent="0.45">
      <c r="A25" s="1" t="s">
        <v>8376</v>
      </c>
      <c r="B25" s="5">
        <v>5008.32</v>
      </c>
      <c r="C25" s="1" t="s">
        <v>6317</v>
      </c>
      <c r="D25" s="1" t="s">
        <v>6317</v>
      </c>
      <c r="E25" s="5">
        <v>5008.32</v>
      </c>
    </row>
    <row r="26" spans="1:5" x14ac:dyDescent="0.45">
      <c r="A26" s="1" t="s">
        <v>8377</v>
      </c>
      <c r="B26" s="5">
        <v>5071.97</v>
      </c>
      <c r="C26" s="1" t="s">
        <v>6317</v>
      </c>
      <c r="D26" s="1" t="s">
        <v>6317</v>
      </c>
      <c r="E26" s="5">
        <v>5071.97</v>
      </c>
    </row>
    <row r="27" spans="1:5" x14ac:dyDescent="0.45">
      <c r="A27" s="1" t="s">
        <v>8378</v>
      </c>
      <c r="B27" s="5">
        <v>5046.6000000000004</v>
      </c>
      <c r="C27" s="1" t="s">
        <v>6317</v>
      </c>
      <c r="D27" s="1" t="s">
        <v>6317</v>
      </c>
      <c r="E27" s="5">
        <v>5046.6000000000004</v>
      </c>
    </row>
    <row r="28" spans="1:5" x14ac:dyDescent="0.45">
      <c r="A28" s="1" t="s">
        <v>8379</v>
      </c>
      <c r="B28" s="5">
        <v>5065.28</v>
      </c>
      <c r="C28" s="1" t="s">
        <v>6317</v>
      </c>
      <c r="D28" s="1" t="s">
        <v>6317</v>
      </c>
      <c r="E28" s="5">
        <v>5065.28</v>
      </c>
    </row>
    <row r="29" spans="1:5" x14ac:dyDescent="0.45">
      <c r="A29" s="1" t="s">
        <v>8380</v>
      </c>
      <c r="B29" s="5">
        <v>5076.6400000000003</v>
      </c>
      <c r="C29" s="1" t="s">
        <v>6317</v>
      </c>
      <c r="D29" s="1" t="s">
        <v>6317</v>
      </c>
      <c r="E29" s="5">
        <v>5076.6400000000003</v>
      </c>
    </row>
    <row r="30" spans="1:5" x14ac:dyDescent="0.45">
      <c r="A30" s="1" t="s">
        <v>8381</v>
      </c>
      <c r="B30" s="5">
        <v>5078.75</v>
      </c>
      <c r="C30" s="1" t="s">
        <v>6317</v>
      </c>
      <c r="D30" s="1" t="s">
        <v>6317</v>
      </c>
      <c r="E30" s="5">
        <v>5078.75</v>
      </c>
    </row>
    <row r="31" spans="1:5" x14ac:dyDescent="0.45">
      <c r="A31" s="1" t="s">
        <v>8382</v>
      </c>
      <c r="B31" s="5">
        <v>5086.7</v>
      </c>
      <c r="C31" s="1" t="s">
        <v>6317</v>
      </c>
      <c r="D31" s="1" t="s">
        <v>6317</v>
      </c>
      <c r="E31" s="5">
        <v>5086.7</v>
      </c>
    </row>
    <row r="32" spans="1:5" x14ac:dyDescent="0.45">
      <c r="A32" s="1" t="s">
        <v>8383</v>
      </c>
      <c r="B32" s="5">
        <v>5068.1099999999997</v>
      </c>
      <c r="C32" s="1" t="s">
        <v>6317</v>
      </c>
      <c r="D32" s="1" t="s">
        <v>6317</v>
      </c>
      <c r="E32" s="5">
        <v>5068.1099999999997</v>
      </c>
    </row>
    <row r="33" spans="1:5" x14ac:dyDescent="0.45">
      <c r="A33" s="1" t="s">
        <v>8384</v>
      </c>
      <c r="B33" s="5">
        <v>5053.92</v>
      </c>
      <c r="C33" s="1" t="s">
        <v>6317</v>
      </c>
      <c r="D33" s="1" t="s">
        <v>6317</v>
      </c>
      <c r="E33" s="5">
        <v>5053.92</v>
      </c>
    </row>
    <row r="34" spans="1:5" x14ac:dyDescent="0.45">
      <c r="A34" s="1" t="s">
        <v>8385</v>
      </c>
      <c r="B34" s="5">
        <v>5013.41</v>
      </c>
      <c r="C34" s="1" t="s">
        <v>6317</v>
      </c>
      <c r="D34" s="1" t="s">
        <v>6317</v>
      </c>
      <c r="E34" s="5">
        <v>5013.41</v>
      </c>
    </row>
    <row r="35" spans="1:5" x14ac:dyDescent="0.45">
      <c r="A35" s="1" t="s">
        <v>8386</v>
      </c>
      <c r="B35" s="5">
        <v>4979.03</v>
      </c>
      <c r="C35" s="1" t="s">
        <v>6317</v>
      </c>
      <c r="D35" s="1" t="s">
        <v>6317</v>
      </c>
      <c r="E35" s="5">
        <v>4979.03</v>
      </c>
    </row>
    <row r="36" spans="1:5" x14ac:dyDescent="0.45">
      <c r="A36" s="1" t="s">
        <v>8387</v>
      </c>
      <c r="B36" s="5">
        <v>4987.8</v>
      </c>
      <c r="C36" s="1" t="s">
        <v>6317</v>
      </c>
      <c r="D36" s="1" t="s">
        <v>6317</v>
      </c>
      <c r="E36" s="5">
        <v>4987.8</v>
      </c>
    </row>
    <row r="37" spans="1:5" x14ac:dyDescent="0.45">
      <c r="A37" s="1" t="s">
        <v>8388</v>
      </c>
      <c r="B37" s="5">
        <v>5014.17</v>
      </c>
      <c r="C37" s="1" t="s">
        <v>6317</v>
      </c>
      <c r="D37" s="1" t="s">
        <v>6317</v>
      </c>
      <c r="E37" s="5">
        <v>5014.17</v>
      </c>
    </row>
    <row r="38" spans="1:5" x14ac:dyDescent="0.45">
      <c r="A38" s="1" t="s">
        <v>8389</v>
      </c>
      <c r="B38" s="5">
        <v>5056.5</v>
      </c>
      <c r="C38" s="1" t="s">
        <v>6317</v>
      </c>
      <c r="D38" s="1" t="s">
        <v>6317</v>
      </c>
      <c r="E38" s="5">
        <v>5056.5</v>
      </c>
    </row>
    <row r="39" spans="1:5" x14ac:dyDescent="0.45">
      <c r="A39" s="1" t="s">
        <v>8390</v>
      </c>
      <c r="B39" s="5">
        <v>5037.93</v>
      </c>
      <c r="C39" s="1" t="s">
        <v>6317</v>
      </c>
      <c r="D39" s="1" t="s">
        <v>6317</v>
      </c>
      <c r="E39" s="5">
        <v>5037.93</v>
      </c>
    </row>
    <row r="40" spans="1:5" x14ac:dyDescent="0.45">
      <c r="A40" s="1" t="s">
        <v>8391</v>
      </c>
      <c r="B40" s="5">
        <v>5023.5200000000004</v>
      </c>
      <c r="C40" s="1" t="s">
        <v>6317</v>
      </c>
      <c r="D40" s="1" t="s">
        <v>6317</v>
      </c>
      <c r="E40" s="5">
        <v>5023.5200000000004</v>
      </c>
    </row>
    <row r="41" spans="1:5" x14ac:dyDescent="0.45">
      <c r="A41" s="1" t="s">
        <v>8392</v>
      </c>
      <c r="B41" s="5">
        <v>5024.58</v>
      </c>
      <c r="C41" s="1" t="s">
        <v>6317</v>
      </c>
      <c r="D41" s="1" t="s">
        <v>6317</v>
      </c>
      <c r="E41" s="5">
        <v>5024.58</v>
      </c>
    </row>
    <row r="42" spans="1:5" x14ac:dyDescent="0.45">
      <c r="A42" s="1" t="s">
        <v>8393</v>
      </c>
      <c r="B42" s="5">
        <v>5037.91</v>
      </c>
      <c r="C42" s="1" t="s">
        <v>6317</v>
      </c>
      <c r="D42" s="1" t="s">
        <v>6317</v>
      </c>
      <c r="E42" s="5">
        <v>5037.91</v>
      </c>
    </row>
    <row r="43" spans="1:5" x14ac:dyDescent="0.45">
      <c r="A43" s="1" t="s">
        <v>8394</v>
      </c>
      <c r="B43" s="5">
        <v>5041.71</v>
      </c>
      <c r="C43" s="1" t="s">
        <v>6317</v>
      </c>
      <c r="D43" s="1" t="s">
        <v>6317</v>
      </c>
      <c r="E43" s="5">
        <v>5041.71</v>
      </c>
    </row>
    <row r="44" spans="1:5" x14ac:dyDescent="0.45">
      <c r="A44" s="1" t="s">
        <v>8395</v>
      </c>
      <c r="B44" s="5">
        <v>5050.87</v>
      </c>
      <c r="C44" s="1" t="s">
        <v>6317</v>
      </c>
      <c r="D44" s="1" t="s">
        <v>6317</v>
      </c>
      <c r="E44" s="5">
        <v>5050.87</v>
      </c>
    </row>
    <row r="45" spans="1:5" x14ac:dyDescent="0.45">
      <c r="A45" s="1" t="s">
        <v>8396</v>
      </c>
      <c r="B45" s="5">
        <v>5068.6400000000003</v>
      </c>
      <c r="C45" s="1" t="s">
        <v>6317</v>
      </c>
      <c r="D45" s="1" t="s">
        <v>6317</v>
      </c>
      <c r="E45" s="5">
        <v>5068.6400000000003</v>
      </c>
    </row>
    <row r="46" spans="1:5" x14ac:dyDescent="0.45">
      <c r="A46" s="1" t="s">
        <v>8397</v>
      </c>
      <c r="B46" s="5">
        <v>5079.1099999999997</v>
      </c>
      <c r="C46" s="1" t="s">
        <v>6317</v>
      </c>
      <c r="D46" s="1" t="s">
        <v>6317</v>
      </c>
      <c r="E46" s="5">
        <v>5079.1099999999997</v>
      </c>
    </row>
    <row r="48" spans="1:5" x14ac:dyDescent="0.45">
      <c r="A48" s="1" t="s">
        <v>8398</v>
      </c>
      <c r="B48" s="5">
        <v>5073.6499999999996</v>
      </c>
      <c r="C48" s="1" t="s">
        <v>6317</v>
      </c>
      <c r="D48" s="1" t="s">
        <v>6317</v>
      </c>
      <c r="E48" s="5">
        <v>5073.6499999999996</v>
      </c>
    </row>
    <row r="49" spans="1:5" x14ac:dyDescent="0.45">
      <c r="A49" s="1" t="s">
        <v>8399</v>
      </c>
      <c r="B49" s="5">
        <v>5057.6499999999996</v>
      </c>
      <c r="C49" s="1" t="s">
        <v>6317</v>
      </c>
      <c r="D49" s="1" t="s">
        <v>6317</v>
      </c>
      <c r="E49" s="5">
        <v>5057.6499999999996</v>
      </c>
    </row>
    <row r="50" spans="1:5" x14ac:dyDescent="0.45">
      <c r="A50" s="1" t="s">
        <v>8400</v>
      </c>
      <c r="B50" s="5">
        <v>5056.8900000000003</v>
      </c>
      <c r="C50" s="1" t="s">
        <v>6317</v>
      </c>
      <c r="D50" s="1" t="s">
        <v>6317</v>
      </c>
      <c r="E50" s="5">
        <v>5056.8900000000003</v>
      </c>
    </row>
    <row r="51" spans="1:5" x14ac:dyDescent="0.45">
      <c r="A51" s="1" t="s">
        <v>8401</v>
      </c>
      <c r="B51" s="5">
        <v>5059.84</v>
      </c>
      <c r="C51" s="1" t="s">
        <v>6317</v>
      </c>
      <c r="D51" s="1" t="s">
        <v>6317</v>
      </c>
      <c r="E51" s="5">
        <v>5059.84</v>
      </c>
    </row>
    <row r="52" spans="1:5" x14ac:dyDescent="0.45">
      <c r="A52" s="1" t="s">
        <v>8402</v>
      </c>
      <c r="B52" s="5">
        <v>5063.76</v>
      </c>
      <c r="C52" s="1" t="s">
        <v>6317</v>
      </c>
      <c r="D52" s="1" t="s">
        <v>6317</v>
      </c>
      <c r="E52" s="5">
        <v>5063.76</v>
      </c>
    </row>
    <row r="53" spans="1:5" x14ac:dyDescent="0.45">
      <c r="A53" s="1" t="s">
        <v>8403</v>
      </c>
      <c r="B53" s="5">
        <v>5034.5200000000004</v>
      </c>
      <c r="C53" s="1" t="s">
        <v>6317</v>
      </c>
      <c r="D53" s="1" t="s">
        <v>6317</v>
      </c>
      <c r="E53" s="5">
        <v>5034.5200000000004</v>
      </c>
    </row>
    <row r="54" spans="1:5" x14ac:dyDescent="0.45">
      <c r="A54" s="1" t="s">
        <v>8404</v>
      </c>
      <c r="B54" s="5">
        <v>5009.54</v>
      </c>
      <c r="C54" s="1" t="s">
        <v>6317</v>
      </c>
      <c r="D54" s="1" t="s">
        <v>6317</v>
      </c>
      <c r="E54" s="5">
        <v>5009.54</v>
      </c>
    </row>
    <row r="55" spans="1:5" x14ac:dyDescent="0.45">
      <c r="A55" s="1" t="s">
        <v>8405</v>
      </c>
      <c r="B55" s="5">
        <v>5011.1400000000003</v>
      </c>
      <c r="C55" s="1" t="s">
        <v>6317</v>
      </c>
      <c r="D55" s="1" t="s">
        <v>6317</v>
      </c>
      <c r="E55" s="5">
        <v>5011.1400000000003</v>
      </c>
    </row>
    <row r="56" spans="1:5" x14ac:dyDescent="0.45">
      <c r="A56" s="1" t="s">
        <v>8406</v>
      </c>
      <c r="B56" s="5">
        <v>5011.5200000000004</v>
      </c>
      <c r="C56" s="1" t="s">
        <v>6317</v>
      </c>
      <c r="D56" s="1" t="s">
        <v>6317</v>
      </c>
      <c r="E56" s="5">
        <v>5011.5200000000004</v>
      </c>
    </row>
    <row r="57" spans="1:5" x14ac:dyDescent="0.45">
      <c r="A57" s="1" t="s">
        <v>8407</v>
      </c>
      <c r="B57" s="5">
        <v>5010.6499999999996</v>
      </c>
      <c r="C57" s="1" t="s">
        <v>6317</v>
      </c>
      <c r="D57" s="1" t="s">
        <v>6317</v>
      </c>
      <c r="E57" s="5">
        <v>5010.6499999999996</v>
      </c>
    </row>
    <row r="58" spans="1:5" x14ac:dyDescent="0.45">
      <c r="A58" s="1" t="s">
        <v>8408</v>
      </c>
      <c r="B58" s="5">
        <v>4955.1499999999996</v>
      </c>
      <c r="C58" s="1" t="s">
        <v>6317</v>
      </c>
      <c r="D58" s="1" t="s">
        <v>6317</v>
      </c>
      <c r="E58" s="5">
        <v>4955.1499999999996</v>
      </c>
    </row>
    <row r="59" spans="1:5" x14ac:dyDescent="0.45">
      <c r="A59" s="1" t="s">
        <v>8409</v>
      </c>
      <c r="B59" s="5">
        <v>4962.6000000000004</v>
      </c>
      <c r="C59" s="1" t="s">
        <v>6317</v>
      </c>
      <c r="D59" s="1" t="s">
        <v>6317</v>
      </c>
      <c r="E59" s="5">
        <v>4962.6000000000004</v>
      </c>
    </row>
    <row r="60" spans="1:5" x14ac:dyDescent="0.45">
      <c r="A60" s="1" t="s">
        <v>8410</v>
      </c>
      <c r="B60" s="5">
        <v>4997.0600000000004</v>
      </c>
      <c r="C60" s="1" t="s">
        <v>6317</v>
      </c>
      <c r="D60" s="1" t="s">
        <v>6317</v>
      </c>
      <c r="E60" s="5">
        <v>4997.0600000000004</v>
      </c>
    </row>
    <row r="61" spans="1:5" x14ac:dyDescent="0.45">
      <c r="A61" s="1" t="s">
        <v>8411</v>
      </c>
      <c r="B61" s="5">
        <v>4998.6099999999997</v>
      </c>
      <c r="C61" s="1" t="s">
        <v>6317</v>
      </c>
      <c r="D61" s="1" t="s">
        <v>6317</v>
      </c>
      <c r="E61" s="5">
        <v>4998.6099999999997</v>
      </c>
    </row>
    <row r="62" spans="1:5" x14ac:dyDescent="0.45">
      <c r="A62" s="1" t="s">
        <v>8412</v>
      </c>
      <c r="B62" s="5">
        <v>4988.8500000000004</v>
      </c>
      <c r="C62" s="1" t="s">
        <v>6317</v>
      </c>
      <c r="D62" s="1" t="s">
        <v>6317</v>
      </c>
      <c r="E62" s="5">
        <v>4988.8500000000004</v>
      </c>
    </row>
    <row r="63" spans="1:5" x14ac:dyDescent="0.45">
      <c r="A63" s="1" t="s">
        <v>8413</v>
      </c>
      <c r="B63" s="5">
        <v>5013.7</v>
      </c>
      <c r="C63" s="1" t="s">
        <v>6317</v>
      </c>
      <c r="D63" s="1" t="s">
        <v>6317</v>
      </c>
      <c r="E63" s="5">
        <v>5013.7</v>
      </c>
    </row>
    <row r="64" spans="1:5" x14ac:dyDescent="0.45">
      <c r="A64" s="1" t="s">
        <v>8414</v>
      </c>
      <c r="B64" s="5">
        <v>4989.09</v>
      </c>
      <c r="C64" s="1" t="s">
        <v>6317</v>
      </c>
      <c r="D64" s="1" t="s">
        <v>6317</v>
      </c>
      <c r="E64" s="5">
        <v>4989.09</v>
      </c>
    </row>
    <row r="65" spans="1:5" x14ac:dyDescent="0.45">
      <c r="A65" s="1" t="s">
        <v>8415</v>
      </c>
      <c r="B65" s="5">
        <v>4978.34</v>
      </c>
      <c r="C65" s="1" t="s">
        <v>6317</v>
      </c>
      <c r="D65" s="1" t="s">
        <v>6317</v>
      </c>
      <c r="E65" s="5">
        <v>4978.34</v>
      </c>
    </row>
    <row r="66" spans="1:5" x14ac:dyDescent="0.45">
      <c r="A66" s="1" t="s">
        <v>8416</v>
      </c>
      <c r="B66" s="5">
        <v>4961.8</v>
      </c>
      <c r="C66" s="1" t="s">
        <v>6317</v>
      </c>
      <c r="D66" s="1" t="s">
        <v>6317</v>
      </c>
      <c r="E66" s="5">
        <v>4961.8</v>
      </c>
    </row>
    <row r="67" spans="1:5" x14ac:dyDescent="0.45">
      <c r="A67" s="1" t="s">
        <v>8417</v>
      </c>
      <c r="B67" s="5">
        <v>4975.62</v>
      </c>
      <c r="C67" s="1" t="s">
        <v>6317</v>
      </c>
      <c r="D67" s="1" t="s">
        <v>6317</v>
      </c>
      <c r="E67" s="5">
        <v>4975.62</v>
      </c>
    </row>
    <row r="68" spans="1:5" x14ac:dyDescent="0.45">
      <c r="A68" s="1" t="s">
        <v>8418</v>
      </c>
      <c r="B68" s="5">
        <v>4985.01</v>
      </c>
      <c r="C68" s="1" t="s">
        <v>6317</v>
      </c>
      <c r="D68" s="1" t="s">
        <v>6317</v>
      </c>
      <c r="E68" s="5">
        <v>4985.01</v>
      </c>
    </row>
    <row r="69" spans="1:5" x14ac:dyDescent="0.45">
      <c r="A69" s="1" t="s">
        <v>8419</v>
      </c>
      <c r="B69" s="5">
        <v>4978.25</v>
      </c>
      <c r="C69" s="1" t="s">
        <v>6317</v>
      </c>
      <c r="D69" s="1" t="s">
        <v>6317</v>
      </c>
      <c r="E69" s="5">
        <v>4978.25</v>
      </c>
    </row>
    <row r="70" spans="1:5" x14ac:dyDescent="0.45">
      <c r="A70" s="1" t="s">
        <v>8420</v>
      </c>
      <c r="B70" s="5">
        <v>4987.99</v>
      </c>
      <c r="C70" s="1" t="s">
        <v>6317</v>
      </c>
      <c r="D70" s="1" t="s">
        <v>6317</v>
      </c>
      <c r="E70" s="5">
        <v>4987.99</v>
      </c>
    </row>
    <row r="71" spans="1:5" x14ac:dyDescent="0.45">
      <c r="A71" s="1" t="s">
        <v>8421</v>
      </c>
      <c r="B71" s="5">
        <v>5011.75</v>
      </c>
      <c r="C71" s="1" t="s">
        <v>6317</v>
      </c>
      <c r="D71" s="1" t="s">
        <v>6317</v>
      </c>
      <c r="E71" s="5">
        <v>5011.75</v>
      </c>
    </row>
    <row r="72" spans="1:5" x14ac:dyDescent="0.45">
      <c r="A72" s="1" t="s">
        <v>8422</v>
      </c>
      <c r="B72" s="5">
        <v>5036.46</v>
      </c>
      <c r="C72" s="1" t="s">
        <v>6317</v>
      </c>
      <c r="D72" s="1" t="s">
        <v>6317</v>
      </c>
      <c r="E72" s="5">
        <v>5036.46</v>
      </c>
    </row>
    <row r="74" spans="1:5" x14ac:dyDescent="0.45">
      <c r="A74" s="1" t="s">
        <v>8423</v>
      </c>
      <c r="B74" s="5">
        <v>5001.21</v>
      </c>
      <c r="C74" s="1" t="s">
        <v>6317</v>
      </c>
      <c r="D74" s="1" t="s">
        <v>6317</v>
      </c>
      <c r="E74" s="5">
        <v>5001.21</v>
      </c>
    </row>
    <row r="75" spans="1:5" x14ac:dyDescent="0.45">
      <c r="A75" s="1" t="s">
        <v>8424</v>
      </c>
      <c r="B75" s="5">
        <v>4984.78</v>
      </c>
      <c r="C75" s="1" t="s">
        <v>6317</v>
      </c>
      <c r="D75" s="1" t="s">
        <v>6317</v>
      </c>
      <c r="E75" s="5">
        <v>4984.78</v>
      </c>
    </row>
    <row r="76" spans="1:5" x14ac:dyDescent="0.45">
      <c r="A76" s="1" t="s">
        <v>8425</v>
      </c>
      <c r="B76" s="5">
        <v>4970.68</v>
      </c>
      <c r="C76" s="1" t="s">
        <v>6317</v>
      </c>
      <c r="D76" s="1" t="s">
        <v>6317</v>
      </c>
      <c r="E76" s="5">
        <v>4970.68</v>
      </c>
    </row>
    <row r="77" spans="1:5" x14ac:dyDescent="0.45">
      <c r="A77" s="1" t="s">
        <v>8426</v>
      </c>
      <c r="B77" s="5">
        <v>4879.53</v>
      </c>
      <c r="C77" s="1" t="s">
        <v>6317</v>
      </c>
      <c r="D77" s="1" t="s">
        <v>6317</v>
      </c>
      <c r="E77" s="5">
        <v>4879.53</v>
      </c>
    </row>
    <row r="78" spans="1:5" x14ac:dyDescent="0.45">
      <c r="A78" s="1" t="s">
        <v>8427</v>
      </c>
      <c r="B78" s="5">
        <v>4893.32</v>
      </c>
      <c r="C78" s="1" t="s">
        <v>6317</v>
      </c>
      <c r="D78" s="1" t="s">
        <v>6317</v>
      </c>
      <c r="E78" s="5">
        <v>4893.32</v>
      </c>
    </row>
    <row r="79" spans="1:5" x14ac:dyDescent="0.45">
      <c r="A79" s="1" t="s">
        <v>8428</v>
      </c>
      <c r="B79" s="5">
        <v>4870.24</v>
      </c>
      <c r="C79" s="1" t="s">
        <v>6317</v>
      </c>
      <c r="D79" s="1" t="s">
        <v>6317</v>
      </c>
      <c r="E79" s="5">
        <v>4870.24</v>
      </c>
    </row>
    <row r="80" spans="1:5" x14ac:dyDescent="0.45">
      <c r="A80" s="1" t="s">
        <v>8429</v>
      </c>
      <c r="B80" s="5">
        <v>4890.21</v>
      </c>
      <c r="C80" s="1" t="s">
        <v>6317</v>
      </c>
      <c r="D80" s="1" t="s">
        <v>6317</v>
      </c>
      <c r="E80" s="5">
        <v>4890.21</v>
      </c>
    </row>
    <row r="81" spans="1:5" x14ac:dyDescent="0.45">
      <c r="A81" s="1" t="s">
        <v>8430</v>
      </c>
      <c r="B81" s="5">
        <v>4928.03</v>
      </c>
      <c r="C81" s="1" t="s">
        <v>6317</v>
      </c>
      <c r="D81" s="1" t="s">
        <v>6317</v>
      </c>
      <c r="E81" s="5">
        <v>4928.03</v>
      </c>
    </row>
    <row r="82" spans="1:5" x14ac:dyDescent="0.45">
      <c r="A82" s="1" t="s">
        <v>8431</v>
      </c>
      <c r="B82" s="5">
        <v>4926.5600000000004</v>
      </c>
      <c r="C82" s="1" t="s">
        <v>6317</v>
      </c>
      <c r="D82" s="1" t="s">
        <v>6317</v>
      </c>
      <c r="E82" s="5">
        <v>4926.5600000000004</v>
      </c>
    </row>
    <row r="83" spans="1:5" x14ac:dyDescent="0.45">
      <c r="A83" s="1" t="s">
        <v>8432</v>
      </c>
      <c r="B83" s="5">
        <v>4969</v>
      </c>
      <c r="C83" s="1" t="s">
        <v>6317</v>
      </c>
      <c r="D83" s="1" t="s">
        <v>6317</v>
      </c>
      <c r="E83" s="5">
        <v>4969</v>
      </c>
    </row>
    <row r="84" spans="1:5" x14ac:dyDescent="0.45">
      <c r="A84" s="1" t="s">
        <v>8433</v>
      </c>
      <c r="B84" s="5">
        <v>5011.6000000000004</v>
      </c>
      <c r="C84" s="1" t="s">
        <v>6317</v>
      </c>
      <c r="D84" s="1" t="s">
        <v>6317</v>
      </c>
      <c r="E84" s="5">
        <v>5011.6000000000004</v>
      </c>
    </row>
    <row r="85" spans="1:5" x14ac:dyDescent="0.45">
      <c r="A85" s="1" t="s">
        <v>8434</v>
      </c>
      <c r="B85" s="5">
        <v>5021.13</v>
      </c>
      <c r="C85" s="1" t="s">
        <v>6317</v>
      </c>
      <c r="D85" s="1" t="s">
        <v>6317</v>
      </c>
      <c r="E85" s="5">
        <v>5021.13</v>
      </c>
    </row>
    <row r="86" spans="1:5" x14ac:dyDescent="0.45">
      <c r="A86" s="1" t="s">
        <v>8435</v>
      </c>
      <c r="B86" s="5">
        <v>5037.7299999999996</v>
      </c>
      <c r="C86" s="1" t="s">
        <v>6317</v>
      </c>
      <c r="D86" s="1" t="s">
        <v>6317</v>
      </c>
      <c r="E86" s="5">
        <v>5037.7299999999996</v>
      </c>
    </row>
    <row r="87" spans="1:5" x14ac:dyDescent="0.45">
      <c r="A87" s="1" t="s">
        <v>8436</v>
      </c>
      <c r="B87" s="5">
        <v>5034.7700000000004</v>
      </c>
      <c r="C87" s="1" t="s">
        <v>6317</v>
      </c>
      <c r="D87" s="1" t="s">
        <v>6317</v>
      </c>
      <c r="E87" s="5">
        <v>5034.7700000000004</v>
      </c>
    </row>
    <row r="88" spans="1:5" x14ac:dyDescent="0.45">
      <c r="A88" s="1" t="s">
        <v>8437</v>
      </c>
      <c r="B88" s="5">
        <v>5075.43</v>
      </c>
      <c r="C88" s="1" t="s">
        <v>6317</v>
      </c>
      <c r="D88" s="1" t="s">
        <v>6317</v>
      </c>
      <c r="E88" s="5">
        <v>5075.43</v>
      </c>
    </row>
    <row r="89" spans="1:5" x14ac:dyDescent="0.45">
      <c r="A89" s="1" t="s">
        <v>8438</v>
      </c>
      <c r="B89" s="5">
        <v>5118.4399999999996</v>
      </c>
      <c r="C89" s="1" t="s">
        <v>6317</v>
      </c>
      <c r="D89" s="1" t="s">
        <v>6317</v>
      </c>
      <c r="E89" s="5">
        <v>5118.4399999999996</v>
      </c>
    </row>
    <row r="90" spans="1:5" x14ac:dyDescent="0.45">
      <c r="A90" s="1" t="s">
        <v>8439</v>
      </c>
      <c r="B90" s="5">
        <v>5157.07</v>
      </c>
      <c r="C90" s="1" t="s">
        <v>6317</v>
      </c>
      <c r="D90" s="1" t="s">
        <v>6317</v>
      </c>
      <c r="E90" s="5">
        <v>5157.07</v>
      </c>
    </row>
    <row r="91" spans="1:5" x14ac:dyDescent="0.45">
      <c r="A91" s="1" t="s">
        <v>8440</v>
      </c>
      <c r="B91" s="5">
        <v>5143.32</v>
      </c>
      <c r="C91" s="1" t="s">
        <v>6317</v>
      </c>
      <c r="D91" s="1" t="s">
        <v>6317</v>
      </c>
      <c r="E91" s="5">
        <v>5143.32</v>
      </c>
    </row>
    <row r="92" spans="1:5" x14ac:dyDescent="0.45">
      <c r="A92" s="1" t="s">
        <v>8441</v>
      </c>
      <c r="B92" s="5">
        <v>5135.0200000000004</v>
      </c>
      <c r="C92" s="1" t="s">
        <v>6317</v>
      </c>
      <c r="D92" s="1" t="s">
        <v>6317</v>
      </c>
      <c r="E92" s="5">
        <v>5135.0200000000004</v>
      </c>
    </row>
    <row r="93" spans="1:5" x14ac:dyDescent="0.45">
      <c r="A93" s="1" t="s">
        <v>8442</v>
      </c>
      <c r="B93" s="5">
        <v>5102.8999999999996</v>
      </c>
      <c r="C93" s="1" t="s">
        <v>6317</v>
      </c>
      <c r="D93" s="1" t="s">
        <v>6317</v>
      </c>
      <c r="E93" s="5">
        <v>5102.8999999999996</v>
      </c>
    </row>
    <row r="94" spans="1:5" x14ac:dyDescent="0.45">
      <c r="A94" s="1" t="s">
        <v>8443</v>
      </c>
      <c r="B94" s="5">
        <v>5092.8999999999996</v>
      </c>
      <c r="C94" s="1" t="s">
        <v>6317</v>
      </c>
      <c r="D94" s="1" t="s">
        <v>6317</v>
      </c>
      <c r="E94" s="5">
        <v>5092.8999999999996</v>
      </c>
    </row>
    <row r="95" spans="1:5" x14ac:dyDescent="0.45">
      <c r="A95" s="1" t="s">
        <v>8444</v>
      </c>
      <c r="B95" s="5">
        <v>5091.96</v>
      </c>
      <c r="C95" s="1" t="s">
        <v>6317</v>
      </c>
      <c r="D95" s="1" t="s">
        <v>6317</v>
      </c>
      <c r="E95" s="5">
        <v>5091.96</v>
      </c>
    </row>
    <row r="96" spans="1:5" x14ac:dyDescent="0.45">
      <c r="A96" s="1" t="s">
        <v>8445</v>
      </c>
      <c r="B96" s="5">
        <v>5099.05</v>
      </c>
      <c r="C96" s="1" t="s">
        <v>6317</v>
      </c>
      <c r="D96" s="1" t="s">
        <v>6317</v>
      </c>
      <c r="E96" s="5">
        <v>5099.05</v>
      </c>
    </row>
    <row r="97" spans="1:5" x14ac:dyDescent="0.45">
      <c r="A97" s="1" t="s">
        <v>8446</v>
      </c>
      <c r="B97" s="5">
        <v>5102.3900000000003</v>
      </c>
      <c r="C97" s="1" t="s">
        <v>6317</v>
      </c>
      <c r="D97" s="1" t="s">
        <v>6317</v>
      </c>
      <c r="E97" s="5">
        <v>5102.3900000000003</v>
      </c>
    </row>
    <row r="99" spans="1:5" x14ac:dyDescent="0.45">
      <c r="A99" s="1" t="s">
        <v>8447</v>
      </c>
      <c r="B99" s="5">
        <v>5132.8900000000003</v>
      </c>
      <c r="C99" s="1" t="s">
        <v>6317</v>
      </c>
      <c r="D99" s="1" t="s">
        <v>6317</v>
      </c>
      <c r="E99" s="5">
        <v>5132.8900000000003</v>
      </c>
    </row>
    <row r="100" spans="1:5" x14ac:dyDescent="0.45">
      <c r="A100" s="1" t="s">
        <v>8448</v>
      </c>
      <c r="B100" s="5">
        <v>5141.8599999999997</v>
      </c>
      <c r="C100" s="1" t="s">
        <v>6317</v>
      </c>
      <c r="D100" s="1" t="s">
        <v>6317</v>
      </c>
      <c r="E100" s="5">
        <v>5141.8599999999997</v>
      </c>
    </row>
    <row r="101" spans="1:5" x14ac:dyDescent="0.45">
      <c r="A101" s="1" t="s">
        <v>8449</v>
      </c>
      <c r="B101" s="5">
        <v>5140.34</v>
      </c>
      <c r="C101" s="1" t="s">
        <v>6317</v>
      </c>
      <c r="D101" s="1" t="s">
        <v>6317</v>
      </c>
      <c r="E101" s="5">
        <v>5140.34</v>
      </c>
    </row>
    <row r="102" spans="1:5" x14ac:dyDescent="0.45">
      <c r="A102" s="1" t="s">
        <v>8450</v>
      </c>
      <c r="B102" s="5">
        <v>5135.5600000000004</v>
      </c>
      <c r="C102" s="1" t="s">
        <v>6317</v>
      </c>
      <c r="D102" s="1" t="s">
        <v>6317</v>
      </c>
      <c r="E102" s="5">
        <v>5135.5600000000004</v>
      </c>
    </row>
    <row r="103" spans="1:5" x14ac:dyDescent="0.45">
      <c r="A103" s="1" t="s">
        <v>8451</v>
      </c>
      <c r="B103" s="5">
        <v>5124.21</v>
      </c>
      <c r="C103" s="1" t="s">
        <v>6317</v>
      </c>
      <c r="D103" s="1" t="s">
        <v>6317</v>
      </c>
      <c r="E103" s="5">
        <v>5124.21</v>
      </c>
    </row>
    <row r="104" spans="1:5" x14ac:dyDescent="0.45">
      <c r="A104" s="1" t="s">
        <v>8452</v>
      </c>
      <c r="B104" s="5">
        <v>5088.57</v>
      </c>
      <c r="C104" s="1" t="s">
        <v>6317</v>
      </c>
      <c r="D104" s="1" t="s">
        <v>6317</v>
      </c>
      <c r="E104" s="5">
        <v>5088.57</v>
      </c>
    </row>
    <row r="105" spans="1:5" x14ac:dyDescent="0.45">
      <c r="A105" s="1" t="s">
        <v>8453</v>
      </c>
      <c r="B105" s="5">
        <v>5079.6099999999997</v>
      </c>
      <c r="C105" s="1" t="s">
        <v>6317</v>
      </c>
      <c r="D105" s="1" t="s">
        <v>6317</v>
      </c>
      <c r="E105" s="5">
        <v>5079.6099999999997</v>
      </c>
    </row>
    <row r="106" spans="1:5" x14ac:dyDescent="0.45">
      <c r="A106" s="1" t="s">
        <v>8454</v>
      </c>
      <c r="B106" s="5">
        <v>5048.99</v>
      </c>
      <c r="C106" s="1" t="s">
        <v>6317</v>
      </c>
      <c r="D106" s="1" t="s">
        <v>6317</v>
      </c>
      <c r="E106" s="5">
        <v>5048.99</v>
      </c>
    </row>
    <row r="107" spans="1:5" x14ac:dyDescent="0.45">
      <c r="A107" s="1" t="s">
        <v>8455</v>
      </c>
      <c r="B107" s="5">
        <v>5049.25</v>
      </c>
      <c r="C107" s="1" t="s">
        <v>6317</v>
      </c>
      <c r="D107" s="1" t="s">
        <v>6317</v>
      </c>
      <c r="E107" s="5">
        <v>5049.25</v>
      </c>
    </row>
    <row r="108" spans="1:5" x14ac:dyDescent="0.45">
      <c r="A108" s="1" t="s">
        <v>8456</v>
      </c>
      <c r="B108" s="5">
        <v>5055.2299999999996</v>
      </c>
      <c r="C108" s="1" t="s">
        <v>6317</v>
      </c>
      <c r="D108" s="1" t="s">
        <v>6317</v>
      </c>
      <c r="E108" s="5">
        <v>5055.2299999999996</v>
      </c>
    </row>
    <row r="109" spans="1:5" x14ac:dyDescent="0.45">
      <c r="A109" s="1" t="s">
        <v>8457</v>
      </c>
      <c r="B109" s="5">
        <v>5044.51</v>
      </c>
      <c r="C109" s="1" t="s">
        <v>6317</v>
      </c>
      <c r="D109" s="1" t="s">
        <v>6317</v>
      </c>
      <c r="E109" s="5">
        <v>5044.51</v>
      </c>
    </row>
    <row r="110" spans="1:5" x14ac:dyDescent="0.45">
      <c r="A110" s="1" t="s">
        <v>8458</v>
      </c>
      <c r="B110" s="5">
        <v>5036.8100000000004</v>
      </c>
      <c r="C110" s="1" t="s">
        <v>6317</v>
      </c>
      <c r="D110" s="1" t="s">
        <v>6317</v>
      </c>
      <c r="E110" s="5">
        <v>5036.8100000000004</v>
      </c>
    </row>
    <row r="111" spans="1:5" x14ac:dyDescent="0.45">
      <c r="A111" s="1" t="s">
        <v>8459</v>
      </c>
      <c r="B111" s="5">
        <v>5032.8599999999997</v>
      </c>
      <c r="C111" s="1" t="s">
        <v>6317</v>
      </c>
      <c r="D111" s="1" t="s">
        <v>6317</v>
      </c>
      <c r="E111" s="5">
        <v>5032.8599999999997</v>
      </c>
    </row>
    <row r="112" spans="1:5" x14ac:dyDescent="0.45">
      <c r="A112" s="1" t="s">
        <v>8460</v>
      </c>
      <c r="B112" s="5">
        <v>5024.38</v>
      </c>
      <c r="C112" s="1" t="s">
        <v>6317</v>
      </c>
      <c r="D112" s="1" t="s">
        <v>6317</v>
      </c>
      <c r="E112" s="5">
        <v>5024.38</v>
      </c>
    </row>
    <row r="113" spans="1:5" x14ac:dyDescent="0.45">
      <c r="A113" s="1" t="s">
        <v>8461</v>
      </c>
      <c r="B113" s="5">
        <v>5027.66</v>
      </c>
      <c r="C113" s="1" t="s">
        <v>6317</v>
      </c>
      <c r="D113" s="1" t="s">
        <v>6317</v>
      </c>
      <c r="E113" s="5">
        <v>5027.66</v>
      </c>
    </row>
    <row r="114" spans="1:5" x14ac:dyDescent="0.45">
      <c r="A114" s="1" t="s">
        <v>8462</v>
      </c>
      <c r="B114" s="5">
        <v>5027.6099999999997</v>
      </c>
      <c r="C114" s="1" t="s">
        <v>6317</v>
      </c>
      <c r="D114" s="1" t="s">
        <v>6317</v>
      </c>
      <c r="E114" s="5">
        <v>5027.6099999999997</v>
      </c>
    </row>
    <row r="115" spans="1:5" x14ac:dyDescent="0.45">
      <c r="A115" s="1" t="s">
        <v>8463</v>
      </c>
      <c r="B115" s="5">
        <v>5023.88</v>
      </c>
      <c r="C115" s="1" t="s">
        <v>6317</v>
      </c>
      <c r="D115" s="1" t="s">
        <v>6317</v>
      </c>
      <c r="E115" s="5">
        <v>5023.88</v>
      </c>
    </row>
    <row r="116" spans="1:5" x14ac:dyDescent="0.45">
      <c r="A116" s="1" t="s">
        <v>8464</v>
      </c>
      <c r="B116" s="5">
        <v>5022.04</v>
      </c>
      <c r="C116" s="1" t="s">
        <v>6317</v>
      </c>
      <c r="D116" s="1" t="s">
        <v>6317</v>
      </c>
      <c r="E116" s="5">
        <v>5022.04</v>
      </c>
    </row>
    <row r="117" spans="1:5" x14ac:dyDescent="0.45">
      <c r="A117" s="1" t="s">
        <v>8465</v>
      </c>
      <c r="B117" s="5">
        <v>4989.2700000000004</v>
      </c>
      <c r="C117" s="1" t="s">
        <v>6317</v>
      </c>
      <c r="D117" s="1" t="s">
        <v>6317</v>
      </c>
      <c r="E117" s="5">
        <v>4989.2700000000004</v>
      </c>
    </row>
    <row r="118" spans="1:5" x14ac:dyDescent="0.45">
      <c r="A118" s="1" t="s">
        <v>8466</v>
      </c>
      <c r="B118" s="5">
        <v>4994.71</v>
      </c>
      <c r="C118" s="1" t="s">
        <v>6317</v>
      </c>
      <c r="D118" s="1" t="s">
        <v>6317</v>
      </c>
      <c r="E118" s="5">
        <v>4994.71</v>
      </c>
    </row>
    <row r="119" spans="1:5" x14ac:dyDescent="0.45">
      <c r="A119" s="1" t="s">
        <v>8467</v>
      </c>
      <c r="B119" s="5">
        <v>4995.55</v>
      </c>
      <c r="C119" s="1" t="s">
        <v>6317</v>
      </c>
      <c r="D119" s="1" t="s">
        <v>6317</v>
      </c>
      <c r="E119" s="5">
        <v>4995.55</v>
      </c>
    </row>
    <row r="120" spans="1:5" x14ac:dyDescent="0.45">
      <c r="A120" s="1" t="s">
        <v>8468</v>
      </c>
      <c r="B120" s="5">
        <v>4986.3</v>
      </c>
      <c r="C120" s="1" t="s">
        <v>6317</v>
      </c>
      <c r="D120" s="1" t="s">
        <v>6317</v>
      </c>
      <c r="E120" s="5">
        <v>4986.3</v>
      </c>
    </row>
    <row r="121" spans="1:5" x14ac:dyDescent="0.45">
      <c r="A121" s="1" t="s">
        <v>8469</v>
      </c>
      <c r="B121" s="5">
        <v>5026.1400000000003</v>
      </c>
      <c r="C121" s="1" t="s">
        <v>6317</v>
      </c>
      <c r="D121" s="1" t="s">
        <v>6317</v>
      </c>
      <c r="E121" s="5">
        <v>5026.1400000000003</v>
      </c>
    </row>
    <row r="123" spans="1:5" x14ac:dyDescent="0.45">
      <c r="A123" s="1" t="s">
        <v>8470</v>
      </c>
      <c r="B123" s="5">
        <v>5014.5</v>
      </c>
      <c r="C123" s="1" t="s">
        <v>6317</v>
      </c>
      <c r="D123" s="1" t="s">
        <v>6317</v>
      </c>
      <c r="E123" s="5">
        <v>5014.5</v>
      </c>
    </row>
    <row r="124" spans="1:5" x14ac:dyDescent="0.45">
      <c r="A124" s="1" t="s">
        <v>8471</v>
      </c>
      <c r="B124" s="5">
        <v>4992.16</v>
      </c>
      <c r="C124" s="1" t="s">
        <v>6317</v>
      </c>
      <c r="D124" s="1" t="s">
        <v>6317</v>
      </c>
      <c r="E124" s="5">
        <v>4992.16</v>
      </c>
    </row>
    <row r="125" spans="1:5" x14ac:dyDescent="0.45">
      <c r="A125" s="1" t="s">
        <v>8472</v>
      </c>
      <c r="B125" s="5">
        <v>4991.66</v>
      </c>
      <c r="C125" s="1" t="s">
        <v>6317</v>
      </c>
      <c r="D125" s="1" t="s">
        <v>6317</v>
      </c>
      <c r="E125" s="5">
        <v>4991.66</v>
      </c>
    </row>
    <row r="126" spans="1:5" x14ac:dyDescent="0.45">
      <c r="A126" s="1" t="s">
        <v>8473</v>
      </c>
      <c r="B126" s="5">
        <v>5010.8900000000003</v>
      </c>
      <c r="C126" s="1" t="s">
        <v>6317</v>
      </c>
      <c r="D126" s="1" t="s">
        <v>6317</v>
      </c>
      <c r="E126" s="5">
        <v>5010.8900000000003</v>
      </c>
    </row>
    <row r="127" spans="1:5" x14ac:dyDescent="0.45">
      <c r="A127" s="1" t="s">
        <v>8474</v>
      </c>
      <c r="B127" s="5">
        <v>5012.0600000000004</v>
      </c>
      <c r="C127" s="1" t="s">
        <v>6317</v>
      </c>
      <c r="D127" s="1" t="s">
        <v>6317</v>
      </c>
      <c r="E127" s="5">
        <v>5012.0600000000004</v>
      </c>
    </row>
    <row r="128" spans="1:5" x14ac:dyDescent="0.45">
      <c r="A128" s="1" t="s">
        <v>8475</v>
      </c>
      <c r="B128" s="5">
        <v>4965.43</v>
      </c>
      <c r="C128" s="1" t="s">
        <v>6317</v>
      </c>
      <c r="D128" s="1" t="s">
        <v>6317</v>
      </c>
      <c r="E128" s="5">
        <v>4965.43</v>
      </c>
    </row>
    <row r="129" spans="1:5" x14ac:dyDescent="0.45">
      <c r="A129" s="1" t="s">
        <v>8476</v>
      </c>
      <c r="B129" s="5">
        <v>4954.83</v>
      </c>
      <c r="C129" s="1" t="s">
        <v>6317</v>
      </c>
      <c r="D129" s="1" t="s">
        <v>6317</v>
      </c>
      <c r="E129" s="5">
        <v>4954.83</v>
      </c>
    </row>
    <row r="130" spans="1:5" x14ac:dyDescent="0.45">
      <c r="A130" s="1" t="s">
        <v>8477</v>
      </c>
      <c r="B130" s="5">
        <v>4955.3</v>
      </c>
      <c r="C130" s="1" t="s">
        <v>6317</v>
      </c>
      <c r="D130" s="1" t="s">
        <v>6317</v>
      </c>
      <c r="E130" s="5">
        <v>4955.3</v>
      </c>
    </row>
    <row r="131" spans="1:5" x14ac:dyDescent="0.45">
      <c r="A131" s="1" t="s">
        <v>8478</v>
      </c>
      <c r="B131" s="5">
        <v>4927.54</v>
      </c>
      <c r="C131" s="1" t="s">
        <v>6317</v>
      </c>
      <c r="D131" s="1" t="s">
        <v>6317</v>
      </c>
      <c r="E131" s="5">
        <v>4927.54</v>
      </c>
    </row>
    <row r="132" spans="1:5" x14ac:dyDescent="0.45">
      <c r="A132" s="1" t="s">
        <v>8479</v>
      </c>
      <c r="B132" s="5">
        <v>4927.55</v>
      </c>
      <c r="C132" s="1" t="s">
        <v>6317</v>
      </c>
      <c r="D132" s="1" t="s">
        <v>6317</v>
      </c>
      <c r="E132" s="5">
        <v>4927.55</v>
      </c>
    </row>
    <row r="133" spans="1:5" x14ac:dyDescent="0.45">
      <c r="A133" s="1" t="s">
        <v>8480</v>
      </c>
      <c r="B133" s="5">
        <v>4926.49</v>
      </c>
      <c r="C133" s="1" t="s">
        <v>6317</v>
      </c>
      <c r="D133" s="1" t="s">
        <v>6317</v>
      </c>
      <c r="E133" s="5">
        <v>4926.49</v>
      </c>
    </row>
    <row r="134" spans="1:5" x14ac:dyDescent="0.45">
      <c r="A134" s="1" t="s">
        <v>8481</v>
      </c>
      <c r="B134" s="5">
        <v>4913.68</v>
      </c>
      <c r="C134" s="1" t="s">
        <v>6317</v>
      </c>
      <c r="D134" s="1" t="s">
        <v>6317</v>
      </c>
      <c r="E134" s="5">
        <v>4913.68</v>
      </c>
    </row>
    <row r="135" spans="1:5" x14ac:dyDescent="0.45">
      <c r="A135" s="1" t="s">
        <v>8482</v>
      </c>
      <c r="B135" s="5">
        <v>4918.57</v>
      </c>
      <c r="C135" s="1" t="s">
        <v>6317</v>
      </c>
      <c r="D135" s="1" t="s">
        <v>6317</v>
      </c>
      <c r="E135" s="5">
        <v>4918.57</v>
      </c>
    </row>
    <row r="136" spans="1:5" x14ac:dyDescent="0.45">
      <c r="A136" s="1" t="s">
        <v>8483</v>
      </c>
      <c r="B136" s="5">
        <v>4970.1899999999996</v>
      </c>
      <c r="C136" s="1" t="s">
        <v>6317</v>
      </c>
      <c r="D136" s="1" t="s">
        <v>6317</v>
      </c>
      <c r="E136" s="5">
        <v>4970.1899999999996</v>
      </c>
    </row>
    <row r="137" spans="1:5" x14ac:dyDescent="0.45">
      <c r="A137" s="1" t="s">
        <v>8484</v>
      </c>
      <c r="B137" s="5">
        <v>4992.04</v>
      </c>
      <c r="C137" s="1" t="s">
        <v>6317</v>
      </c>
      <c r="D137" s="1" t="s">
        <v>6317</v>
      </c>
      <c r="E137" s="5">
        <v>4992.04</v>
      </c>
    </row>
    <row r="138" spans="1:5" x14ac:dyDescent="0.45">
      <c r="A138" s="1" t="s">
        <v>8485</v>
      </c>
      <c r="B138" s="5">
        <v>4973.92</v>
      </c>
      <c r="C138" s="1" t="s">
        <v>6317</v>
      </c>
      <c r="D138" s="1" t="s">
        <v>6317</v>
      </c>
      <c r="E138" s="5">
        <v>4973.92</v>
      </c>
    </row>
    <row r="139" spans="1:5" x14ac:dyDescent="0.45">
      <c r="A139" s="1" t="s">
        <v>8486</v>
      </c>
      <c r="B139" s="5">
        <v>4956.6400000000003</v>
      </c>
      <c r="C139" s="1" t="s">
        <v>6317</v>
      </c>
      <c r="D139" s="1" t="s">
        <v>6317</v>
      </c>
      <c r="E139" s="5">
        <v>4956.6400000000003</v>
      </c>
    </row>
    <row r="140" spans="1:5" x14ac:dyDescent="0.45">
      <c r="A140" s="1" t="s">
        <v>8487</v>
      </c>
      <c r="B140" s="5">
        <v>4935.25</v>
      </c>
      <c r="C140" s="1" t="s">
        <v>6317</v>
      </c>
      <c r="D140" s="1" t="s">
        <v>6317</v>
      </c>
      <c r="E140" s="5">
        <v>4935.25</v>
      </c>
    </row>
    <row r="141" spans="1:5" x14ac:dyDescent="0.45">
      <c r="A141" s="1" t="s">
        <v>8488</v>
      </c>
      <c r="B141" s="5">
        <v>4950.55</v>
      </c>
      <c r="C141" s="1" t="s">
        <v>6317</v>
      </c>
      <c r="D141" s="1" t="s">
        <v>6317</v>
      </c>
      <c r="E141" s="5">
        <v>4950.55</v>
      </c>
    </row>
    <row r="142" spans="1:5" x14ac:dyDescent="0.45">
      <c r="A142" s="1" t="s">
        <v>8489</v>
      </c>
      <c r="B142" s="5">
        <v>4977.2299999999996</v>
      </c>
      <c r="C142" s="1" t="s">
        <v>6317</v>
      </c>
      <c r="D142" s="1" t="s">
        <v>6317</v>
      </c>
      <c r="E142" s="5">
        <v>4977.2299999999996</v>
      </c>
    </row>
    <row r="143" spans="1:5" x14ac:dyDescent="0.45">
      <c r="A143" s="1" t="s">
        <v>8490</v>
      </c>
      <c r="B143" s="5">
        <v>4990.99</v>
      </c>
      <c r="C143" s="1" t="s">
        <v>6317</v>
      </c>
      <c r="D143" s="1" t="s">
        <v>6317</v>
      </c>
      <c r="E143" s="5">
        <v>4990.99</v>
      </c>
    </row>
    <row r="144" spans="1:5" x14ac:dyDescent="0.45">
      <c r="A144" s="1" t="s">
        <v>8491</v>
      </c>
      <c r="B144" s="5">
        <v>4999.53</v>
      </c>
      <c r="C144" s="1" t="s">
        <v>6317</v>
      </c>
      <c r="D144" s="1" t="s">
        <v>6317</v>
      </c>
      <c r="E144" s="5">
        <v>4999.53</v>
      </c>
    </row>
    <row r="145" spans="1:5" x14ac:dyDescent="0.45">
      <c r="A145" s="1" t="s">
        <v>8492</v>
      </c>
      <c r="B145" s="5">
        <v>5006.79</v>
      </c>
      <c r="C145" s="1" t="s">
        <v>6317</v>
      </c>
      <c r="D145" s="1" t="s">
        <v>6317</v>
      </c>
      <c r="E145" s="5">
        <v>5006.79</v>
      </c>
    </row>
    <row r="146" spans="1:5" x14ac:dyDescent="0.45">
      <c r="A146" s="1" t="s">
        <v>8493</v>
      </c>
      <c r="B146" s="5">
        <v>4989.09</v>
      </c>
      <c r="C146" s="1" t="s">
        <v>6317</v>
      </c>
      <c r="D146" s="1" t="s">
        <v>6317</v>
      </c>
      <c r="E146" s="5">
        <v>4989.09</v>
      </c>
    </row>
    <row r="147" spans="1:5" x14ac:dyDescent="0.45">
      <c r="A147" s="1" t="s">
        <v>8494</v>
      </c>
      <c r="B147" s="5">
        <v>4975.93</v>
      </c>
      <c r="C147" s="1" t="s">
        <v>6317</v>
      </c>
      <c r="D147" s="1" t="s">
        <v>6317</v>
      </c>
      <c r="E147" s="5">
        <v>4975.93</v>
      </c>
    </row>
    <row r="149" spans="1:5" x14ac:dyDescent="0.45">
      <c r="A149" s="1" t="s">
        <v>8495</v>
      </c>
      <c r="B149" s="5">
        <v>4978.42</v>
      </c>
      <c r="C149" s="1" t="s">
        <v>6317</v>
      </c>
      <c r="D149" s="1" t="s">
        <v>6317</v>
      </c>
      <c r="E149" s="5">
        <v>4978.42</v>
      </c>
    </row>
    <row r="150" spans="1:5" x14ac:dyDescent="0.45">
      <c r="A150" s="1" t="s">
        <v>8496</v>
      </c>
      <c r="B150" s="5">
        <v>4992.6099999999997</v>
      </c>
      <c r="C150" s="1" t="s">
        <v>6317</v>
      </c>
      <c r="D150" s="1" t="s">
        <v>6317</v>
      </c>
      <c r="E150" s="5">
        <v>4992.6099999999997</v>
      </c>
    </row>
    <row r="151" spans="1:5" x14ac:dyDescent="0.45">
      <c r="A151" s="1" t="s">
        <v>8497</v>
      </c>
      <c r="B151" s="5">
        <v>4977.9799999999996</v>
      </c>
      <c r="C151" s="1" t="s">
        <v>6317</v>
      </c>
      <c r="D151" s="1" t="s">
        <v>6317</v>
      </c>
      <c r="E151" s="5">
        <v>4977.9799999999996</v>
      </c>
    </row>
    <row r="152" spans="1:5" x14ac:dyDescent="0.45">
      <c r="A152" s="1" t="s">
        <v>8498</v>
      </c>
      <c r="B152" s="5">
        <v>4942.51</v>
      </c>
      <c r="C152" s="1" t="s">
        <v>6317</v>
      </c>
      <c r="D152" s="1" t="s">
        <v>6317</v>
      </c>
      <c r="E152" s="5">
        <v>4942.51</v>
      </c>
    </row>
    <row r="153" spans="1:5" x14ac:dyDescent="0.45">
      <c r="A153" s="1" t="s">
        <v>8499</v>
      </c>
      <c r="B153" s="5">
        <v>4972.49</v>
      </c>
      <c r="C153" s="1" t="s">
        <v>6317</v>
      </c>
      <c r="D153" s="1" t="s">
        <v>6317</v>
      </c>
      <c r="E153" s="5">
        <v>4972.49</v>
      </c>
    </row>
    <row r="154" spans="1:5" x14ac:dyDescent="0.45">
      <c r="A154" s="1" t="s">
        <v>8500</v>
      </c>
      <c r="B154" s="5">
        <v>4985.46</v>
      </c>
      <c r="C154" s="1" t="s">
        <v>6317</v>
      </c>
      <c r="D154" s="1" t="s">
        <v>6317</v>
      </c>
      <c r="E154" s="5">
        <v>4985.46</v>
      </c>
    </row>
    <row r="155" spans="1:5" x14ac:dyDescent="0.45">
      <c r="A155" s="1" t="s">
        <v>8501</v>
      </c>
      <c r="B155" s="5">
        <v>5038.6400000000003</v>
      </c>
      <c r="C155" s="1" t="s">
        <v>6317</v>
      </c>
      <c r="D155" s="1" t="s">
        <v>6317</v>
      </c>
      <c r="E155" s="5">
        <v>5038.6400000000003</v>
      </c>
    </row>
    <row r="156" spans="1:5" x14ac:dyDescent="0.45">
      <c r="A156" s="1" t="s">
        <v>8502</v>
      </c>
      <c r="B156" s="5">
        <v>5057.66</v>
      </c>
      <c r="C156" s="1" t="s">
        <v>6317</v>
      </c>
      <c r="D156" s="1" t="s">
        <v>6317</v>
      </c>
      <c r="E156" s="5">
        <v>5057.66</v>
      </c>
    </row>
    <row r="157" spans="1:5" x14ac:dyDescent="0.45">
      <c r="A157" s="1" t="s">
        <v>8503</v>
      </c>
      <c r="B157" s="5">
        <v>5079.2700000000004</v>
      </c>
      <c r="C157" s="1" t="s">
        <v>6317</v>
      </c>
      <c r="D157" s="1" t="s">
        <v>6317</v>
      </c>
      <c r="E157" s="5">
        <v>5079.2700000000004</v>
      </c>
    </row>
    <row r="158" spans="1:5" x14ac:dyDescent="0.45">
      <c r="A158" s="1" t="s">
        <v>8504</v>
      </c>
      <c r="B158" s="5">
        <v>5057.95</v>
      </c>
      <c r="C158" s="1" t="s">
        <v>6317</v>
      </c>
      <c r="D158" s="1" t="s">
        <v>6317</v>
      </c>
      <c r="E158" s="5">
        <v>5057.95</v>
      </c>
    </row>
    <row r="159" spans="1:5" x14ac:dyDescent="0.45">
      <c r="A159" s="1" t="s">
        <v>8505</v>
      </c>
      <c r="B159" s="5">
        <v>5054.54</v>
      </c>
      <c r="C159" s="1" t="s">
        <v>6317</v>
      </c>
      <c r="D159" s="1" t="s">
        <v>6317</v>
      </c>
      <c r="E159" s="5">
        <v>5054.54</v>
      </c>
    </row>
    <row r="160" spans="1:5" x14ac:dyDescent="0.45">
      <c r="A160" s="1" t="s">
        <v>8506</v>
      </c>
      <c r="B160" s="5">
        <v>5028.78</v>
      </c>
      <c r="C160" s="1" t="s">
        <v>6317</v>
      </c>
      <c r="D160" s="1" t="s">
        <v>6317</v>
      </c>
      <c r="E160" s="5">
        <v>5028.78</v>
      </c>
    </row>
    <row r="161" spans="1:5" x14ac:dyDescent="0.45">
      <c r="A161" s="1" t="s">
        <v>8507</v>
      </c>
      <c r="B161" s="5">
        <v>5025.1499999999996</v>
      </c>
      <c r="C161" s="1" t="s">
        <v>6317</v>
      </c>
      <c r="D161" s="1" t="s">
        <v>6317</v>
      </c>
      <c r="E161" s="5">
        <v>5025.1499999999996</v>
      </c>
    </row>
    <row r="162" spans="1:5" x14ac:dyDescent="0.45">
      <c r="A162" s="1" t="s">
        <v>8508</v>
      </c>
      <c r="B162" s="5">
        <v>5001.0200000000004</v>
      </c>
      <c r="C162" s="1" t="s">
        <v>6317</v>
      </c>
      <c r="D162" s="1" t="s">
        <v>6317</v>
      </c>
      <c r="E162" s="5">
        <v>5001.0200000000004</v>
      </c>
    </row>
    <row r="163" spans="1:5" x14ac:dyDescent="0.45">
      <c r="A163" s="1" t="s">
        <v>8509</v>
      </c>
      <c r="B163" s="5">
        <v>4954.07</v>
      </c>
      <c r="C163" s="1" t="s">
        <v>6317</v>
      </c>
      <c r="D163" s="1" t="s">
        <v>6317</v>
      </c>
      <c r="E163" s="5">
        <v>4954.07</v>
      </c>
    </row>
    <row r="164" spans="1:5" x14ac:dyDescent="0.45">
      <c r="A164" s="1" t="s">
        <v>8510</v>
      </c>
      <c r="B164" s="5">
        <v>4963.45</v>
      </c>
      <c r="C164" s="1" t="s">
        <v>6317</v>
      </c>
      <c r="D164" s="1" t="s">
        <v>6317</v>
      </c>
      <c r="E164" s="5">
        <v>4963.45</v>
      </c>
    </row>
    <row r="165" spans="1:5" x14ac:dyDescent="0.45">
      <c r="A165" s="1" t="s">
        <v>8511</v>
      </c>
      <c r="B165" s="5">
        <v>4970.58</v>
      </c>
      <c r="C165" s="1" t="s">
        <v>6317</v>
      </c>
      <c r="D165" s="1" t="s">
        <v>6317</v>
      </c>
      <c r="E165" s="5">
        <v>4970.58</v>
      </c>
    </row>
    <row r="166" spans="1:5" x14ac:dyDescent="0.45">
      <c r="A166" s="1" t="s">
        <v>8512</v>
      </c>
      <c r="B166" s="5">
        <v>4950.34</v>
      </c>
      <c r="C166" s="1" t="s">
        <v>6317</v>
      </c>
      <c r="D166" s="1" t="s">
        <v>6317</v>
      </c>
      <c r="E166" s="5">
        <v>4950.34</v>
      </c>
    </row>
    <row r="167" spans="1:5" x14ac:dyDescent="0.45">
      <c r="A167" s="1" t="s">
        <v>8513</v>
      </c>
      <c r="B167" s="5">
        <v>4928.5600000000004</v>
      </c>
      <c r="C167" s="1" t="s">
        <v>6317</v>
      </c>
      <c r="D167" s="1" t="s">
        <v>6317</v>
      </c>
      <c r="E167" s="5">
        <v>4928.5600000000004</v>
      </c>
    </row>
    <row r="168" spans="1:5" x14ac:dyDescent="0.45">
      <c r="A168" s="1" t="s">
        <v>8514</v>
      </c>
      <c r="B168" s="5">
        <v>4936.3900000000003</v>
      </c>
      <c r="C168" s="1" t="s">
        <v>6317</v>
      </c>
      <c r="D168" s="1" t="s">
        <v>6317</v>
      </c>
      <c r="E168" s="5">
        <v>4936.3900000000003</v>
      </c>
    </row>
    <row r="169" spans="1:5" x14ac:dyDescent="0.45">
      <c r="A169" s="1" t="s">
        <v>8515</v>
      </c>
      <c r="B169" s="5">
        <v>4916.57</v>
      </c>
      <c r="C169" s="1" t="s">
        <v>6317</v>
      </c>
      <c r="D169" s="1" t="s">
        <v>6317</v>
      </c>
      <c r="E169" s="5">
        <v>4916.57</v>
      </c>
    </row>
    <row r="170" spans="1:5" x14ac:dyDescent="0.45">
      <c r="A170" s="1" t="s">
        <v>8516</v>
      </c>
      <c r="B170" s="5">
        <v>4903.9399999999996</v>
      </c>
      <c r="C170" s="1" t="s">
        <v>6317</v>
      </c>
      <c r="D170" s="1" t="s">
        <v>6317</v>
      </c>
      <c r="E170" s="5">
        <v>4903.9399999999996</v>
      </c>
    </row>
    <row r="171" spans="1:5" x14ac:dyDescent="0.45">
      <c r="A171" s="1" t="s">
        <v>8517</v>
      </c>
      <c r="B171" s="5">
        <v>4849.3500000000004</v>
      </c>
      <c r="C171" s="1" t="s">
        <v>6317</v>
      </c>
      <c r="D171" s="1" t="s">
        <v>6317</v>
      </c>
      <c r="E171" s="5">
        <v>4849.3500000000004</v>
      </c>
    </row>
    <row r="172" spans="1:5" x14ac:dyDescent="0.45">
      <c r="A172" s="1" t="s">
        <v>8518</v>
      </c>
      <c r="B172" s="5">
        <v>4898.1400000000003</v>
      </c>
      <c r="C172" s="1" t="s">
        <v>6317</v>
      </c>
      <c r="D172" s="1" t="s">
        <v>6317</v>
      </c>
      <c r="E172" s="5">
        <v>4898.1400000000003</v>
      </c>
    </row>
    <row r="173" spans="1:5" x14ac:dyDescent="0.45">
      <c r="A173" s="1" t="s">
        <v>8519</v>
      </c>
      <c r="B173" s="5">
        <v>4923.71</v>
      </c>
      <c r="C173" s="1" t="s">
        <v>6317</v>
      </c>
      <c r="D173" s="1" t="s">
        <v>6317</v>
      </c>
      <c r="E173" s="5">
        <v>4923.71</v>
      </c>
    </row>
    <row r="175" spans="1:5" x14ac:dyDescent="0.45">
      <c r="A175" s="1" t="s">
        <v>8520</v>
      </c>
      <c r="B175" s="5">
        <v>4970.71</v>
      </c>
      <c r="C175" s="1" t="s">
        <v>6317</v>
      </c>
      <c r="D175" s="1" t="s">
        <v>6317</v>
      </c>
      <c r="E175" s="5">
        <v>4970.71</v>
      </c>
    </row>
    <row r="176" spans="1:5" x14ac:dyDescent="0.45">
      <c r="A176" s="1" t="s">
        <v>8521</v>
      </c>
      <c r="B176" s="5">
        <v>5011.74</v>
      </c>
      <c r="C176" s="1" t="s">
        <v>6317</v>
      </c>
      <c r="D176" s="1" t="s">
        <v>6317</v>
      </c>
      <c r="E176" s="5">
        <v>5011.74</v>
      </c>
    </row>
    <row r="177" spans="1:5" x14ac:dyDescent="0.45">
      <c r="A177" s="1" t="s">
        <v>8522</v>
      </c>
      <c r="B177" s="5">
        <v>5059.13</v>
      </c>
      <c r="C177" s="1" t="s">
        <v>6317</v>
      </c>
      <c r="D177" s="1" t="s">
        <v>6317</v>
      </c>
      <c r="E177" s="5">
        <v>5059.13</v>
      </c>
    </row>
    <row r="178" spans="1:5" x14ac:dyDescent="0.45">
      <c r="A178" s="1" t="s">
        <v>8523</v>
      </c>
      <c r="B178" s="5">
        <v>5061.34</v>
      </c>
      <c r="C178" s="1" t="s">
        <v>6317</v>
      </c>
      <c r="D178" s="1" t="s">
        <v>6317</v>
      </c>
      <c r="E178" s="5">
        <v>5061.34</v>
      </c>
    </row>
    <row r="179" spans="1:5" x14ac:dyDescent="0.45">
      <c r="A179" s="1" t="s">
        <v>8524</v>
      </c>
      <c r="B179" s="5">
        <v>5074.79</v>
      </c>
      <c r="C179" s="1" t="s">
        <v>6317</v>
      </c>
      <c r="D179" s="1" t="s">
        <v>6317</v>
      </c>
      <c r="E179" s="5">
        <v>5074.79</v>
      </c>
    </row>
    <row r="180" spans="1:5" x14ac:dyDescent="0.45">
      <c r="A180" s="1" t="s">
        <v>8525</v>
      </c>
      <c r="B180" s="5">
        <v>5095.6499999999996</v>
      </c>
      <c r="C180" s="1" t="s">
        <v>6317</v>
      </c>
      <c r="D180" s="1" t="s">
        <v>6317</v>
      </c>
      <c r="E180" s="5">
        <v>5095.6499999999996</v>
      </c>
    </row>
    <row r="181" spans="1:5" x14ac:dyDescent="0.45">
      <c r="A181" s="1" t="s">
        <v>8526</v>
      </c>
      <c r="B181" s="5">
        <v>5076.09</v>
      </c>
      <c r="C181" s="1" t="s">
        <v>6317</v>
      </c>
      <c r="D181" s="1" t="s">
        <v>6317</v>
      </c>
      <c r="E181" s="5">
        <v>5076.09</v>
      </c>
    </row>
    <row r="182" spans="1:5" x14ac:dyDescent="0.45">
      <c r="A182" s="1" t="s">
        <v>8527</v>
      </c>
      <c r="B182" s="5">
        <v>5066.6400000000003</v>
      </c>
      <c r="C182" s="1" t="s">
        <v>6317</v>
      </c>
      <c r="D182" s="1" t="s">
        <v>6317</v>
      </c>
      <c r="E182" s="5">
        <v>5066.6400000000003</v>
      </c>
    </row>
    <row r="183" spans="1:5" x14ac:dyDescent="0.45">
      <c r="A183" s="1" t="s">
        <v>8528</v>
      </c>
      <c r="B183" s="5">
        <v>5092.79</v>
      </c>
      <c r="C183" s="1" t="s">
        <v>6317</v>
      </c>
      <c r="D183" s="1" t="s">
        <v>6317</v>
      </c>
      <c r="E183" s="5">
        <v>5092.79</v>
      </c>
    </row>
    <row r="184" spans="1:5" x14ac:dyDescent="0.45">
      <c r="A184" s="1" t="s">
        <v>8529</v>
      </c>
      <c r="B184" s="5">
        <v>5133.99</v>
      </c>
      <c r="C184" s="1" t="s">
        <v>6317</v>
      </c>
      <c r="D184" s="1" t="s">
        <v>6317</v>
      </c>
      <c r="E184" s="5">
        <v>5133.99</v>
      </c>
    </row>
    <row r="185" spans="1:5" x14ac:dyDescent="0.45">
      <c r="A185" s="1" t="s">
        <v>8530</v>
      </c>
      <c r="B185" s="5">
        <v>5160.26</v>
      </c>
      <c r="C185" s="1" t="s">
        <v>6317</v>
      </c>
      <c r="D185" s="1" t="s">
        <v>6317</v>
      </c>
      <c r="E185" s="5">
        <v>5160.26</v>
      </c>
    </row>
    <row r="186" spans="1:5" x14ac:dyDescent="0.45">
      <c r="A186" s="1" t="s">
        <v>8531</v>
      </c>
      <c r="B186" s="5">
        <v>5176.5</v>
      </c>
      <c r="C186" s="1" t="s">
        <v>6317</v>
      </c>
      <c r="D186" s="1" t="s">
        <v>6317</v>
      </c>
      <c r="E186" s="5">
        <v>5176.5</v>
      </c>
    </row>
    <row r="187" spans="1:5" x14ac:dyDescent="0.45">
      <c r="A187" s="1" t="s">
        <v>8532</v>
      </c>
      <c r="B187" s="5">
        <v>5202.01</v>
      </c>
      <c r="C187" s="1" t="s">
        <v>6317</v>
      </c>
      <c r="D187" s="1" t="s">
        <v>6317</v>
      </c>
      <c r="E187" s="5">
        <v>5202.01</v>
      </c>
    </row>
    <row r="188" spans="1:5" x14ac:dyDescent="0.45">
      <c r="A188" s="1" t="s">
        <v>8533</v>
      </c>
      <c r="B188" s="5">
        <v>5231.58</v>
      </c>
      <c r="C188" s="1" t="s">
        <v>6317</v>
      </c>
      <c r="D188" s="1" t="s">
        <v>6317</v>
      </c>
      <c r="E188" s="5">
        <v>5231.58</v>
      </c>
    </row>
    <row r="189" spans="1:5" x14ac:dyDescent="0.45">
      <c r="A189" s="1" t="s">
        <v>8534</v>
      </c>
      <c r="B189" s="5">
        <v>5216.0200000000004</v>
      </c>
      <c r="C189" s="1" t="s">
        <v>6317</v>
      </c>
      <c r="D189" s="1" t="s">
        <v>6317</v>
      </c>
      <c r="E189" s="5">
        <v>5216.0200000000004</v>
      </c>
    </row>
    <row r="190" spans="1:5" x14ac:dyDescent="0.45">
      <c r="A190" s="1" t="s">
        <v>8535</v>
      </c>
      <c r="B190" s="5">
        <v>5220.26</v>
      </c>
      <c r="C190" s="1" t="s">
        <v>6317</v>
      </c>
      <c r="D190" s="1" t="s">
        <v>6317</v>
      </c>
      <c r="E190" s="5">
        <v>5220.26</v>
      </c>
    </row>
    <row r="191" spans="1:5" x14ac:dyDescent="0.45">
      <c r="A191" s="1" t="s">
        <v>8536</v>
      </c>
      <c r="B191" s="5">
        <v>5220.1099999999997</v>
      </c>
      <c r="C191" s="1" t="s">
        <v>6317</v>
      </c>
      <c r="D191" s="1" t="s">
        <v>6317</v>
      </c>
      <c r="E191" s="5">
        <v>5220.1099999999997</v>
      </c>
    </row>
    <row r="192" spans="1:5" x14ac:dyDescent="0.45">
      <c r="A192" s="1" t="s">
        <v>8537</v>
      </c>
      <c r="B192" s="5">
        <v>5165.04</v>
      </c>
      <c r="C192" s="1" t="s">
        <v>6317</v>
      </c>
      <c r="D192" s="1" t="s">
        <v>6317</v>
      </c>
      <c r="E192" s="5">
        <v>5165.04</v>
      </c>
    </row>
    <row r="193" spans="1:5" x14ac:dyDescent="0.45">
      <c r="A193" s="1" t="s">
        <v>8538</v>
      </c>
      <c r="B193" s="5">
        <v>5183.6000000000004</v>
      </c>
      <c r="C193" s="1" t="s">
        <v>6317</v>
      </c>
      <c r="D193" s="1" t="s">
        <v>6317</v>
      </c>
      <c r="E193" s="5">
        <v>5183.6000000000004</v>
      </c>
    </row>
    <row r="194" spans="1:5" x14ac:dyDescent="0.45">
      <c r="A194" s="1" t="s">
        <v>8539</v>
      </c>
      <c r="B194" s="5">
        <v>5150.24</v>
      </c>
      <c r="C194" s="1" t="s">
        <v>6317</v>
      </c>
      <c r="D194" s="1" t="s">
        <v>6317</v>
      </c>
      <c r="E194" s="5">
        <v>5150.24</v>
      </c>
    </row>
    <row r="195" spans="1:5" x14ac:dyDescent="0.45">
      <c r="A195" s="1" t="s">
        <v>8540</v>
      </c>
      <c r="B195" s="5">
        <v>5180.3599999999997</v>
      </c>
      <c r="C195" s="1" t="s">
        <v>6317</v>
      </c>
      <c r="D195" s="1" t="s">
        <v>6317</v>
      </c>
      <c r="E195" s="5">
        <v>5180.3599999999997</v>
      </c>
    </row>
    <row r="196" spans="1:5" x14ac:dyDescent="0.45">
      <c r="A196" s="1" t="s">
        <v>8541</v>
      </c>
      <c r="B196" s="5">
        <v>5190.88</v>
      </c>
      <c r="C196" s="1" t="s">
        <v>6317</v>
      </c>
      <c r="D196" s="1" t="s">
        <v>6317</v>
      </c>
      <c r="E196" s="5">
        <v>5190.88</v>
      </c>
    </row>
    <row r="197" spans="1:5" x14ac:dyDescent="0.45">
      <c r="A197" s="1" t="s">
        <v>8542</v>
      </c>
      <c r="B197" s="5">
        <v>5205.46</v>
      </c>
      <c r="C197" s="1" t="s">
        <v>6317</v>
      </c>
      <c r="D197" s="1" t="s">
        <v>6317</v>
      </c>
      <c r="E197" s="5">
        <v>5205.46</v>
      </c>
    </row>
    <row r="198" spans="1:5" x14ac:dyDescent="0.45">
      <c r="A198" s="1" t="s">
        <v>8543</v>
      </c>
      <c r="B198" s="5">
        <v>5234.18</v>
      </c>
      <c r="C198" s="1" t="s">
        <v>6317</v>
      </c>
      <c r="D198" s="1" t="s">
        <v>6317</v>
      </c>
      <c r="E198" s="5">
        <v>5234.18</v>
      </c>
    </row>
    <row r="199" spans="1:5" x14ac:dyDescent="0.45">
      <c r="A199" s="1" t="s">
        <v>8544</v>
      </c>
      <c r="B199" s="5">
        <v>5242.93</v>
      </c>
      <c r="C199" s="1" t="s">
        <v>6317</v>
      </c>
      <c r="D199" s="1" t="s">
        <v>6317</v>
      </c>
      <c r="E199" s="5">
        <v>5242.93</v>
      </c>
    </row>
    <row r="200" spans="1:5" x14ac:dyDescent="0.45">
      <c r="A200" s="1" t="s">
        <v>8545</v>
      </c>
      <c r="B200" s="5">
        <v>5243.46</v>
      </c>
      <c r="C200" s="1" t="s">
        <v>6317</v>
      </c>
      <c r="D200" s="1" t="s">
        <v>6317</v>
      </c>
      <c r="E200" s="5">
        <v>5243.46</v>
      </c>
    </row>
    <row r="202" spans="1:5" x14ac:dyDescent="0.45">
      <c r="A202" s="1" t="s">
        <v>8546</v>
      </c>
      <c r="B202" s="5">
        <v>5238.6000000000004</v>
      </c>
      <c r="C202" s="1" t="s">
        <v>6317</v>
      </c>
      <c r="D202" s="1" t="s">
        <v>6317</v>
      </c>
      <c r="E202" s="5">
        <v>5238.6000000000004</v>
      </c>
    </row>
    <row r="203" spans="1:5" x14ac:dyDescent="0.45">
      <c r="A203" s="1" t="s">
        <v>8547</v>
      </c>
      <c r="B203" s="5">
        <v>5246.55</v>
      </c>
      <c r="C203" s="1" t="s">
        <v>6317</v>
      </c>
      <c r="D203" s="1" t="s">
        <v>6317</v>
      </c>
      <c r="E203" s="5">
        <v>5246.55</v>
      </c>
    </row>
    <row r="204" spans="1:5" x14ac:dyDescent="0.45">
      <c r="A204" s="1" t="s">
        <v>8548</v>
      </c>
      <c r="B204" s="5">
        <v>5251.41</v>
      </c>
      <c r="C204" s="1" t="s">
        <v>6317</v>
      </c>
      <c r="D204" s="1" t="s">
        <v>6317</v>
      </c>
      <c r="E204" s="5">
        <v>5251.41</v>
      </c>
    </row>
    <row r="205" spans="1:5" x14ac:dyDescent="0.45">
      <c r="A205" s="1" t="s">
        <v>8549</v>
      </c>
      <c r="B205" s="5">
        <v>5287.65</v>
      </c>
      <c r="C205" s="1" t="s">
        <v>6317</v>
      </c>
      <c r="D205" s="1" t="s">
        <v>6317</v>
      </c>
      <c r="E205" s="5">
        <v>5287.65</v>
      </c>
    </row>
    <row r="206" spans="1:5" x14ac:dyDescent="0.45">
      <c r="A206" s="1" t="s">
        <v>8550</v>
      </c>
      <c r="B206" s="5">
        <v>5270.77</v>
      </c>
      <c r="C206" s="1" t="s">
        <v>6317</v>
      </c>
      <c r="D206" s="1" t="s">
        <v>6317</v>
      </c>
      <c r="E206" s="5">
        <v>5270.77</v>
      </c>
    </row>
    <row r="207" spans="1:5" x14ac:dyDescent="0.45">
      <c r="A207" s="1" t="s">
        <v>8551</v>
      </c>
      <c r="B207" s="5">
        <v>5280.31</v>
      </c>
      <c r="C207" s="1" t="s">
        <v>6317</v>
      </c>
      <c r="D207" s="1" t="s">
        <v>6317</v>
      </c>
      <c r="E207" s="5">
        <v>5280.31</v>
      </c>
    </row>
    <row r="208" spans="1:5" x14ac:dyDescent="0.45">
      <c r="A208" s="1" t="s">
        <v>8552</v>
      </c>
      <c r="B208" s="5">
        <v>5251.33</v>
      </c>
      <c r="C208" s="1" t="s">
        <v>6317</v>
      </c>
      <c r="D208" s="1" t="s">
        <v>6317</v>
      </c>
      <c r="E208" s="5">
        <v>5251.33</v>
      </c>
    </row>
    <row r="209" spans="1:5" x14ac:dyDescent="0.45">
      <c r="A209" s="1" t="s">
        <v>8553</v>
      </c>
      <c r="B209" s="5">
        <v>5199.72</v>
      </c>
      <c r="C209" s="1" t="s">
        <v>6317</v>
      </c>
      <c r="D209" s="1" t="s">
        <v>6317</v>
      </c>
      <c r="E209" s="5">
        <v>5199.72</v>
      </c>
    </row>
    <row r="210" spans="1:5" x14ac:dyDescent="0.45">
      <c r="A210" s="1" t="s">
        <v>8554</v>
      </c>
      <c r="B210" s="5">
        <v>5198.13</v>
      </c>
      <c r="C210" s="1" t="s">
        <v>6317</v>
      </c>
      <c r="D210" s="1" t="s">
        <v>6317</v>
      </c>
      <c r="E210" s="5">
        <v>5198.13</v>
      </c>
    </row>
    <row r="211" spans="1:5" x14ac:dyDescent="0.45">
      <c r="A211" s="1" t="s">
        <v>8555</v>
      </c>
      <c r="B211" s="5">
        <v>5203.16</v>
      </c>
      <c r="C211" s="1" t="s">
        <v>6317</v>
      </c>
      <c r="D211" s="1" t="s">
        <v>6317</v>
      </c>
      <c r="E211" s="5">
        <v>5203.16</v>
      </c>
    </row>
    <row r="212" spans="1:5" x14ac:dyDescent="0.45">
      <c r="A212" s="1" t="s">
        <v>8556</v>
      </c>
      <c r="B212" s="5">
        <v>5201.93</v>
      </c>
      <c r="C212" s="1" t="s">
        <v>6317</v>
      </c>
      <c r="D212" s="1" t="s">
        <v>6317</v>
      </c>
      <c r="E212" s="5">
        <v>5201.93</v>
      </c>
    </row>
    <row r="213" spans="1:5" x14ac:dyDescent="0.45">
      <c r="A213" s="1" t="s">
        <v>8557</v>
      </c>
      <c r="B213" s="5">
        <v>5206.17</v>
      </c>
      <c r="C213" s="1" t="s">
        <v>6317</v>
      </c>
      <c r="D213" s="1" t="s">
        <v>6317</v>
      </c>
      <c r="E213" s="5">
        <v>5206.17</v>
      </c>
    </row>
    <row r="214" spans="1:5" x14ac:dyDescent="0.45">
      <c r="A214" s="1" t="s">
        <v>8558</v>
      </c>
      <c r="B214" s="5">
        <v>5207.49</v>
      </c>
      <c r="C214" s="1" t="s">
        <v>6317</v>
      </c>
      <c r="D214" s="1" t="s">
        <v>6317</v>
      </c>
      <c r="E214" s="5">
        <v>5207.49</v>
      </c>
    </row>
    <row r="215" spans="1:5" x14ac:dyDescent="0.45">
      <c r="A215" s="1" t="s">
        <v>8559</v>
      </c>
      <c r="B215" s="5">
        <v>5177.71</v>
      </c>
      <c r="C215" s="1" t="s">
        <v>6317</v>
      </c>
      <c r="D215" s="1" t="s">
        <v>6317</v>
      </c>
      <c r="E215" s="5">
        <v>5177.71</v>
      </c>
    </row>
    <row r="216" spans="1:5" x14ac:dyDescent="0.45">
      <c r="A216" s="1" t="s">
        <v>8560</v>
      </c>
      <c r="B216" s="5">
        <v>5196.09</v>
      </c>
      <c r="C216" s="1" t="s">
        <v>6317</v>
      </c>
      <c r="D216" s="1" t="s">
        <v>6317</v>
      </c>
      <c r="E216" s="5">
        <v>5196.09</v>
      </c>
    </row>
    <row r="217" spans="1:5" x14ac:dyDescent="0.45">
      <c r="A217" s="1" t="s">
        <v>8561</v>
      </c>
      <c r="B217" s="5">
        <v>5188.49</v>
      </c>
      <c r="C217" s="1" t="s">
        <v>6317</v>
      </c>
      <c r="D217" s="1" t="s">
        <v>6317</v>
      </c>
      <c r="E217" s="5">
        <v>5188.49</v>
      </c>
    </row>
    <row r="218" spans="1:5" x14ac:dyDescent="0.45">
      <c r="A218" s="1" t="s">
        <v>8562</v>
      </c>
      <c r="B218" s="5">
        <v>5157.3</v>
      </c>
      <c r="C218" s="1" t="s">
        <v>6317</v>
      </c>
      <c r="D218" s="1" t="s">
        <v>6317</v>
      </c>
      <c r="E218" s="5">
        <v>5157.3</v>
      </c>
    </row>
    <row r="219" spans="1:5" x14ac:dyDescent="0.45">
      <c r="A219" s="1" t="s">
        <v>8563</v>
      </c>
      <c r="B219" s="5">
        <v>5163.66</v>
      </c>
      <c r="C219" s="1" t="s">
        <v>6317</v>
      </c>
      <c r="D219" s="1" t="s">
        <v>6317</v>
      </c>
      <c r="E219" s="5">
        <v>5163.66</v>
      </c>
    </row>
    <row r="220" spans="1:5" x14ac:dyDescent="0.45">
      <c r="A220" s="1" t="s">
        <v>8564</v>
      </c>
      <c r="B220" s="5">
        <v>5159.7700000000004</v>
      </c>
      <c r="C220" s="1" t="s">
        <v>6317</v>
      </c>
      <c r="D220" s="1" t="s">
        <v>6317</v>
      </c>
      <c r="E220" s="5">
        <v>5159.7700000000004</v>
      </c>
    </row>
    <row r="221" spans="1:5" x14ac:dyDescent="0.45">
      <c r="A221" s="1" t="s">
        <v>8565</v>
      </c>
      <c r="B221" s="5">
        <v>5185</v>
      </c>
      <c r="C221" s="1" t="s">
        <v>6317</v>
      </c>
      <c r="D221" s="1" t="s">
        <v>6317</v>
      </c>
      <c r="E221" s="5">
        <v>5185</v>
      </c>
    </row>
    <row r="222" spans="1:5" x14ac:dyDescent="0.45">
      <c r="A222" s="1" t="s">
        <v>8566</v>
      </c>
      <c r="B222" s="5">
        <v>5222.45</v>
      </c>
      <c r="C222" s="1" t="s">
        <v>6317</v>
      </c>
      <c r="D222" s="1" t="s">
        <v>6317</v>
      </c>
      <c r="E222" s="5">
        <v>5222.45</v>
      </c>
    </row>
    <row r="223" spans="1:5" x14ac:dyDescent="0.45">
      <c r="A223" s="1" t="s">
        <v>8567</v>
      </c>
      <c r="B223" s="5">
        <v>5264.74</v>
      </c>
      <c r="C223" s="1" t="s">
        <v>6317</v>
      </c>
      <c r="D223" s="1" t="s">
        <v>6317</v>
      </c>
      <c r="E223" s="5">
        <v>5264.74</v>
      </c>
    </row>
    <row r="224" spans="1:5" x14ac:dyDescent="0.45">
      <c r="A224" s="1" t="s">
        <v>8568</v>
      </c>
      <c r="B224" s="5">
        <v>5264.38</v>
      </c>
      <c r="C224" s="1" t="s">
        <v>6317</v>
      </c>
      <c r="D224" s="1" t="s">
        <v>6317</v>
      </c>
      <c r="E224" s="5">
        <v>5264.38</v>
      </c>
    </row>
    <row r="226" spans="1:5" x14ac:dyDescent="0.45">
      <c r="A226" s="1" t="s">
        <v>8569</v>
      </c>
      <c r="B226" s="5">
        <v>5281.22</v>
      </c>
      <c r="C226" s="1" t="s">
        <v>6317</v>
      </c>
      <c r="D226" s="1" t="s">
        <v>6317</v>
      </c>
      <c r="E226" s="5">
        <v>5281.22</v>
      </c>
    </row>
    <row r="227" spans="1:5" x14ac:dyDescent="0.45">
      <c r="A227" s="1" t="s">
        <v>8570</v>
      </c>
      <c r="B227" s="5">
        <v>5262.26</v>
      </c>
      <c r="C227" s="1" t="s">
        <v>6317</v>
      </c>
      <c r="D227" s="1" t="s">
        <v>6317</v>
      </c>
      <c r="E227" s="5">
        <v>5262.26</v>
      </c>
    </row>
    <row r="228" spans="1:5" x14ac:dyDescent="0.45">
      <c r="A228" s="1" t="s">
        <v>8571</v>
      </c>
      <c r="B228" s="5">
        <v>5223.09</v>
      </c>
      <c r="C228" s="1" t="s">
        <v>6317</v>
      </c>
      <c r="D228" s="1" t="s">
        <v>6317</v>
      </c>
      <c r="E228" s="5">
        <v>5223.09</v>
      </c>
    </row>
    <row r="229" spans="1:5" x14ac:dyDescent="0.45">
      <c r="A229" s="1" t="s">
        <v>8572</v>
      </c>
      <c r="B229" s="5">
        <v>5246.49</v>
      </c>
      <c r="C229" s="1" t="s">
        <v>6317</v>
      </c>
      <c r="D229" s="1" t="s">
        <v>6317</v>
      </c>
      <c r="E229" s="5">
        <v>5246.49</v>
      </c>
    </row>
    <row r="230" spans="1:5" x14ac:dyDescent="0.45">
      <c r="A230" s="1" t="s">
        <v>8573</v>
      </c>
      <c r="B230" s="5">
        <v>5237.43</v>
      </c>
      <c r="C230" s="1" t="s">
        <v>6317</v>
      </c>
      <c r="D230" s="1" t="s">
        <v>6317</v>
      </c>
      <c r="E230" s="5">
        <v>5237.43</v>
      </c>
    </row>
    <row r="231" spans="1:5" x14ac:dyDescent="0.45">
      <c r="A231" s="1" t="s">
        <v>8574</v>
      </c>
      <c r="B231" s="5">
        <v>5231.6099999999997</v>
      </c>
      <c r="C231" s="1" t="s">
        <v>6317</v>
      </c>
      <c r="D231" s="1" t="s">
        <v>6317</v>
      </c>
      <c r="E231" s="5">
        <v>5231.6099999999997</v>
      </c>
    </row>
    <row r="232" spans="1:5" x14ac:dyDescent="0.45">
      <c r="A232" s="1" t="s">
        <v>8575</v>
      </c>
      <c r="B232" s="5">
        <v>5181.0600000000004</v>
      </c>
      <c r="C232" s="1" t="s">
        <v>6317</v>
      </c>
      <c r="D232" s="1" t="s">
        <v>6317</v>
      </c>
      <c r="E232" s="5">
        <v>5181.0600000000004</v>
      </c>
    </row>
    <row r="233" spans="1:5" x14ac:dyDescent="0.45">
      <c r="A233" s="1" t="s">
        <v>8576</v>
      </c>
      <c r="B233" s="5">
        <v>5138.0600000000004</v>
      </c>
      <c r="C233" s="1" t="s">
        <v>6317</v>
      </c>
      <c r="D233" s="1" t="s">
        <v>6317</v>
      </c>
      <c r="E233" s="5">
        <v>5138.0600000000004</v>
      </c>
    </row>
    <row r="234" spans="1:5" x14ac:dyDescent="0.45">
      <c r="A234" s="1" t="s">
        <v>8577</v>
      </c>
      <c r="B234" s="5">
        <v>5188.3900000000003</v>
      </c>
      <c r="C234" s="1" t="s">
        <v>6317</v>
      </c>
      <c r="D234" s="1" t="s">
        <v>6317</v>
      </c>
      <c r="E234" s="5">
        <v>5188.3900000000003</v>
      </c>
    </row>
    <row r="235" spans="1:5" x14ac:dyDescent="0.45">
      <c r="A235" s="1" t="s">
        <v>8578</v>
      </c>
      <c r="B235" s="5">
        <v>5152.8599999999997</v>
      </c>
      <c r="C235" s="1" t="s">
        <v>6317</v>
      </c>
      <c r="D235" s="1" t="s">
        <v>6317</v>
      </c>
      <c r="E235" s="5">
        <v>5152.8599999999997</v>
      </c>
    </row>
    <row r="236" spans="1:5" x14ac:dyDescent="0.45">
      <c r="A236" s="1" t="s">
        <v>8579</v>
      </c>
      <c r="B236" s="5">
        <v>5125.22</v>
      </c>
      <c r="C236" s="1" t="s">
        <v>6317</v>
      </c>
      <c r="D236" s="1" t="s">
        <v>6317</v>
      </c>
      <c r="E236" s="5">
        <v>5125.22</v>
      </c>
    </row>
    <row r="237" spans="1:5" x14ac:dyDescent="0.45">
      <c r="A237" s="1" t="s">
        <v>8580</v>
      </c>
      <c r="B237" s="5">
        <v>5108.28</v>
      </c>
      <c r="C237" s="1" t="s">
        <v>6317</v>
      </c>
      <c r="D237" s="1" t="s">
        <v>6317</v>
      </c>
      <c r="E237" s="5">
        <v>5108.28</v>
      </c>
    </row>
    <row r="238" spans="1:5" x14ac:dyDescent="0.45">
      <c r="A238" s="1" t="s">
        <v>8581</v>
      </c>
      <c r="B238" s="5">
        <v>5110.8</v>
      </c>
      <c r="C238" s="1" t="s">
        <v>6317</v>
      </c>
      <c r="D238" s="1" t="s">
        <v>6317</v>
      </c>
      <c r="E238" s="5">
        <v>5110.8</v>
      </c>
    </row>
    <row r="239" spans="1:5" x14ac:dyDescent="0.45">
      <c r="A239" s="1" t="s">
        <v>8582</v>
      </c>
      <c r="B239" s="5">
        <v>5142.58</v>
      </c>
      <c r="C239" s="1" t="s">
        <v>6317</v>
      </c>
      <c r="D239" s="1" t="s">
        <v>6317</v>
      </c>
      <c r="E239" s="5">
        <v>5142.58</v>
      </c>
    </row>
    <row r="240" spans="1:5" x14ac:dyDescent="0.45">
      <c r="A240" s="1" t="s">
        <v>8583</v>
      </c>
      <c r="B240" s="5">
        <v>5150.05</v>
      </c>
      <c r="C240" s="1" t="s">
        <v>6317</v>
      </c>
      <c r="D240" s="1" t="s">
        <v>6317</v>
      </c>
      <c r="E240" s="5">
        <v>5150.05</v>
      </c>
    </row>
    <row r="241" spans="1:5" x14ac:dyDescent="0.45">
      <c r="A241" s="1" t="s">
        <v>8584</v>
      </c>
      <c r="B241" s="5">
        <v>5137.38</v>
      </c>
      <c r="C241" s="1" t="s">
        <v>6317</v>
      </c>
      <c r="D241" s="1" t="s">
        <v>6317</v>
      </c>
      <c r="E241" s="5">
        <v>5137.38</v>
      </c>
    </row>
    <row r="242" spans="1:5" x14ac:dyDescent="0.45">
      <c r="A242" s="1" t="s">
        <v>8585</v>
      </c>
      <c r="B242" s="5">
        <v>5117.32</v>
      </c>
      <c r="C242" s="1" t="s">
        <v>6317</v>
      </c>
      <c r="D242" s="1" t="s">
        <v>6317</v>
      </c>
      <c r="E242" s="5">
        <v>5117.32</v>
      </c>
    </row>
    <row r="243" spans="1:5" x14ac:dyDescent="0.45">
      <c r="A243" s="1" t="s">
        <v>8586</v>
      </c>
      <c r="B243" s="5">
        <v>5134.1499999999996</v>
      </c>
      <c r="C243" s="1" t="s">
        <v>6317</v>
      </c>
      <c r="D243" s="1" t="s">
        <v>6317</v>
      </c>
      <c r="E243" s="5">
        <v>5134.1499999999996</v>
      </c>
    </row>
    <row r="244" spans="1:5" x14ac:dyDescent="0.45">
      <c r="A244" s="1" t="s">
        <v>8587</v>
      </c>
      <c r="B244" s="5">
        <v>5127.5600000000004</v>
      </c>
      <c r="C244" s="1" t="s">
        <v>6317</v>
      </c>
      <c r="D244" s="1" t="s">
        <v>6317</v>
      </c>
      <c r="E244" s="5">
        <v>5127.5600000000004</v>
      </c>
    </row>
    <row r="245" spans="1:5" x14ac:dyDescent="0.45">
      <c r="A245" s="1" t="s">
        <v>8588</v>
      </c>
      <c r="B245" s="5">
        <v>5121.54</v>
      </c>
      <c r="C245" s="1" t="s">
        <v>6317</v>
      </c>
      <c r="D245" s="1" t="s">
        <v>6317</v>
      </c>
      <c r="E245" s="5">
        <v>5121.54</v>
      </c>
    </row>
    <row r="246" spans="1:5" x14ac:dyDescent="0.45">
      <c r="A246" s="1" t="s">
        <v>8589</v>
      </c>
      <c r="B246" s="5">
        <v>5120.5200000000004</v>
      </c>
      <c r="C246" s="1" t="s">
        <v>6317</v>
      </c>
      <c r="D246" s="1" t="s">
        <v>6317</v>
      </c>
      <c r="E246" s="5">
        <v>5120.5200000000004</v>
      </c>
    </row>
    <row r="247" spans="1:5" x14ac:dyDescent="0.45">
      <c r="A247" s="1" t="s">
        <v>8590</v>
      </c>
      <c r="B247" s="5">
        <v>5069.38</v>
      </c>
      <c r="C247" s="1" t="s">
        <v>6317</v>
      </c>
      <c r="D247" s="1" t="s">
        <v>6317</v>
      </c>
      <c r="E247" s="5">
        <v>5069.38</v>
      </c>
    </row>
    <row r="248" spans="1:5" x14ac:dyDescent="0.45">
      <c r="A248" s="1" t="s">
        <v>8591</v>
      </c>
      <c r="B248" s="5">
        <v>5041</v>
      </c>
      <c r="C248" s="1" t="s">
        <v>6317</v>
      </c>
      <c r="D248" s="1" t="s">
        <v>6317</v>
      </c>
      <c r="E248" s="5">
        <v>5041</v>
      </c>
    </row>
    <row r="249" spans="1:5" x14ac:dyDescent="0.45">
      <c r="A249" s="1" t="s">
        <v>8592</v>
      </c>
      <c r="B249" s="5">
        <v>5079.6099999999997</v>
      </c>
      <c r="C249" s="1" t="s">
        <v>6317</v>
      </c>
      <c r="D249" s="1" t="s">
        <v>6317</v>
      </c>
      <c r="E249" s="5">
        <v>5079.6099999999997</v>
      </c>
    </row>
    <row r="251" spans="1:5" x14ac:dyDescent="0.45">
      <c r="A251" s="1" t="s">
        <v>8593</v>
      </c>
      <c r="B251" s="5">
        <v>5021.08</v>
      </c>
      <c r="C251" s="1" t="s">
        <v>6317</v>
      </c>
      <c r="D251" s="1" t="s">
        <v>6317</v>
      </c>
      <c r="E251" s="5">
        <v>5021.08</v>
      </c>
    </row>
    <row r="252" spans="1:5" x14ac:dyDescent="0.45">
      <c r="A252" s="1" t="s">
        <v>8594</v>
      </c>
      <c r="B252" s="5">
        <v>5024.82</v>
      </c>
      <c r="C252" s="1" t="s">
        <v>6317</v>
      </c>
      <c r="D252" s="1" t="s">
        <v>6317</v>
      </c>
      <c r="E252" s="5">
        <v>5024.82</v>
      </c>
    </row>
    <row r="253" spans="1:5" x14ac:dyDescent="0.45">
      <c r="A253" s="1" t="s">
        <v>8595</v>
      </c>
      <c r="B253" s="5">
        <v>5020.1000000000004</v>
      </c>
      <c r="C253" s="1" t="s">
        <v>6317</v>
      </c>
      <c r="D253" s="1" t="s">
        <v>6317</v>
      </c>
      <c r="E253" s="5">
        <v>5020.1000000000004</v>
      </c>
    </row>
    <row r="254" spans="1:5" x14ac:dyDescent="0.45">
      <c r="A254" s="1" t="s">
        <v>8596</v>
      </c>
      <c r="B254" s="5">
        <v>5030.51</v>
      </c>
      <c r="C254" s="1" t="s">
        <v>6317</v>
      </c>
      <c r="D254" s="1" t="s">
        <v>6317</v>
      </c>
      <c r="E254" s="5">
        <v>5030.51</v>
      </c>
    </row>
    <row r="255" spans="1:5" x14ac:dyDescent="0.45">
      <c r="A255" s="1" t="s">
        <v>8597</v>
      </c>
      <c r="B255" s="5">
        <v>5024.28</v>
      </c>
      <c r="C255" s="1" t="s">
        <v>6317</v>
      </c>
      <c r="D255" s="1" t="s">
        <v>6317</v>
      </c>
      <c r="E255" s="5">
        <v>5024.28</v>
      </c>
    </row>
    <row r="256" spans="1:5" x14ac:dyDescent="0.45">
      <c r="A256" s="1" t="s">
        <v>8598</v>
      </c>
      <c r="B256" s="5">
        <v>4976.43</v>
      </c>
      <c r="C256" s="1" t="s">
        <v>6317</v>
      </c>
      <c r="D256" s="1" t="s">
        <v>6317</v>
      </c>
      <c r="E256" s="5">
        <v>4976.43</v>
      </c>
    </row>
    <row r="257" spans="1:5" x14ac:dyDescent="0.45">
      <c r="A257" s="1" t="s">
        <v>8599</v>
      </c>
      <c r="B257" s="5">
        <v>4974.6499999999996</v>
      </c>
      <c r="C257" s="1" t="s">
        <v>6317</v>
      </c>
      <c r="D257" s="1" t="s">
        <v>6317</v>
      </c>
      <c r="E257" s="5">
        <v>4974.6499999999996</v>
      </c>
    </row>
    <row r="258" spans="1:5" x14ac:dyDescent="0.45">
      <c r="A258" s="1" t="s">
        <v>8600</v>
      </c>
      <c r="B258" s="5">
        <v>4941.21</v>
      </c>
      <c r="C258" s="1" t="s">
        <v>6317</v>
      </c>
      <c r="D258" s="1" t="s">
        <v>6317</v>
      </c>
      <c r="E258" s="5">
        <v>4941.21</v>
      </c>
    </row>
    <row r="259" spans="1:5" x14ac:dyDescent="0.45">
      <c r="A259" s="1" t="s">
        <v>8601</v>
      </c>
      <c r="B259" s="5">
        <v>4950.8100000000004</v>
      </c>
      <c r="C259" s="1" t="s">
        <v>6317</v>
      </c>
      <c r="D259" s="1" t="s">
        <v>6317</v>
      </c>
      <c r="E259" s="5">
        <v>4950.8100000000004</v>
      </c>
    </row>
    <row r="260" spans="1:5" x14ac:dyDescent="0.45">
      <c r="A260" s="1" t="s">
        <v>8602</v>
      </c>
      <c r="B260" s="5">
        <v>4971.54</v>
      </c>
      <c r="C260" s="1" t="s">
        <v>6317</v>
      </c>
      <c r="D260" s="1" t="s">
        <v>6317</v>
      </c>
      <c r="E260" s="5">
        <v>4971.54</v>
      </c>
    </row>
    <row r="261" spans="1:5" x14ac:dyDescent="0.45">
      <c r="A261" s="1" t="s">
        <v>8603</v>
      </c>
      <c r="B261" s="5">
        <v>4996.3500000000004</v>
      </c>
      <c r="C261" s="1" t="s">
        <v>6317</v>
      </c>
      <c r="D261" s="1" t="s">
        <v>6317</v>
      </c>
      <c r="E261" s="5">
        <v>4996.3500000000004</v>
      </c>
    </row>
    <row r="262" spans="1:5" x14ac:dyDescent="0.45">
      <c r="A262" s="1" t="s">
        <v>8604</v>
      </c>
      <c r="B262" s="5">
        <v>4951.79</v>
      </c>
      <c r="C262" s="1" t="s">
        <v>6317</v>
      </c>
      <c r="D262" s="1" t="s">
        <v>6317</v>
      </c>
      <c r="E262" s="5">
        <v>4951.79</v>
      </c>
    </row>
    <row r="263" spans="1:5" x14ac:dyDescent="0.45">
      <c r="A263" s="1" t="s">
        <v>8605</v>
      </c>
      <c r="B263" s="5">
        <v>4903.5</v>
      </c>
      <c r="C263" s="1" t="s">
        <v>6317</v>
      </c>
      <c r="D263" s="1" t="s">
        <v>6317</v>
      </c>
      <c r="E263" s="5">
        <v>4903.5</v>
      </c>
    </row>
    <row r="264" spans="1:5" x14ac:dyDescent="0.45">
      <c r="A264" s="1" t="s">
        <v>8606</v>
      </c>
      <c r="B264" s="5">
        <v>4836.5200000000004</v>
      </c>
      <c r="C264" s="1" t="s">
        <v>6317</v>
      </c>
      <c r="D264" s="1" t="s">
        <v>6317</v>
      </c>
      <c r="E264" s="5">
        <v>4836.5200000000004</v>
      </c>
    </row>
    <row r="265" spans="1:5" x14ac:dyDescent="0.45">
      <c r="A265" s="1" t="s">
        <v>8607</v>
      </c>
      <c r="B265" s="5">
        <v>4853.42</v>
      </c>
      <c r="C265" s="1" t="s">
        <v>6317</v>
      </c>
      <c r="D265" s="1" t="s">
        <v>6317</v>
      </c>
      <c r="E265" s="5">
        <v>4853.42</v>
      </c>
    </row>
    <row r="266" spans="1:5" x14ac:dyDescent="0.45">
      <c r="A266" s="1" t="s">
        <v>8608</v>
      </c>
      <c r="B266" s="5">
        <v>4829.2299999999996</v>
      </c>
      <c r="C266" s="1" t="s">
        <v>6317</v>
      </c>
      <c r="D266" s="1" t="s">
        <v>6317</v>
      </c>
      <c r="E266" s="5">
        <v>4829.2299999999996</v>
      </c>
    </row>
    <row r="267" spans="1:5" x14ac:dyDescent="0.45">
      <c r="A267" s="1" t="s">
        <v>8609</v>
      </c>
      <c r="B267" s="5">
        <v>4723.74</v>
      </c>
      <c r="C267" s="1" t="s">
        <v>6317</v>
      </c>
      <c r="D267" s="1" t="s">
        <v>6317</v>
      </c>
      <c r="E267" s="5">
        <v>4723.74</v>
      </c>
    </row>
    <row r="268" spans="1:5" x14ac:dyDescent="0.45">
      <c r="A268" s="1" t="s">
        <v>8610</v>
      </c>
      <c r="B268" s="5">
        <v>4597.26</v>
      </c>
      <c r="C268" s="1" t="s">
        <v>6317</v>
      </c>
      <c r="D268" s="1" t="s">
        <v>6317</v>
      </c>
      <c r="E268" s="5">
        <v>4597.26</v>
      </c>
    </row>
    <row r="269" spans="1:5" x14ac:dyDescent="0.45">
      <c r="A269" s="1" t="s">
        <v>8611</v>
      </c>
      <c r="B269" s="5">
        <v>4647.78</v>
      </c>
      <c r="C269" s="1" t="s">
        <v>6317</v>
      </c>
      <c r="D269" s="1" t="s">
        <v>6317</v>
      </c>
      <c r="E269" s="5">
        <v>4647.78</v>
      </c>
    </row>
    <row r="270" spans="1:5" x14ac:dyDescent="0.45">
      <c r="A270" s="1" t="s">
        <v>8612</v>
      </c>
      <c r="B270" s="5">
        <v>4770.16</v>
      </c>
      <c r="C270" s="1" t="s">
        <v>6317</v>
      </c>
      <c r="D270" s="1" t="s">
        <v>6317</v>
      </c>
      <c r="E270" s="5">
        <v>4770.16</v>
      </c>
    </row>
    <row r="271" spans="1:5" x14ac:dyDescent="0.45">
      <c r="A271" s="1" t="s">
        <v>8613</v>
      </c>
      <c r="B271" s="5">
        <v>4822.5</v>
      </c>
      <c r="C271" s="1" t="s">
        <v>6317</v>
      </c>
      <c r="D271" s="1" t="s">
        <v>6317</v>
      </c>
      <c r="E271" s="5">
        <v>4822.5</v>
      </c>
    </row>
    <row r="272" spans="1:5" x14ac:dyDescent="0.45">
      <c r="A272" s="1" t="s">
        <v>8614</v>
      </c>
      <c r="B272" s="5">
        <v>4849.5600000000004</v>
      </c>
      <c r="C272" s="1" t="s">
        <v>6317</v>
      </c>
      <c r="D272" s="1" t="s">
        <v>6317</v>
      </c>
      <c r="E272" s="5">
        <v>4849.5600000000004</v>
      </c>
    </row>
    <row r="273" spans="1:5" x14ac:dyDescent="0.45">
      <c r="A273" s="1" t="s">
        <v>8615</v>
      </c>
      <c r="B273" s="5">
        <v>4936.8900000000003</v>
      </c>
      <c r="C273" s="1" t="s">
        <v>6317</v>
      </c>
      <c r="D273" s="1" t="s">
        <v>6317</v>
      </c>
      <c r="E273" s="5">
        <v>4936.8900000000003</v>
      </c>
    </row>
    <row r="275" spans="1:5" x14ac:dyDescent="0.45">
      <c r="A275" s="1" t="s">
        <v>8616</v>
      </c>
      <c r="B275" s="5">
        <v>4913.12</v>
      </c>
      <c r="C275" s="1" t="s">
        <v>6317</v>
      </c>
      <c r="D275" s="1" t="s">
        <v>6317</v>
      </c>
      <c r="E275" s="5">
        <v>4913.12</v>
      </c>
    </row>
    <row r="276" spans="1:5" x14ac:dyDescent="0.45">
      <c r="A276" s="1" t="s">
        <v>8617</v>
      </c>
      <c r="B276" s="5">
        <v>4945.7</v>
      </c>
      <c r="C276" s="1" t="s">
        <v>6317</v>
      </c>
      <c r="D276" s="1" t="s">
        <v>6317</v>
      </c>
      <c r="E276" s="5">
        <v>4945.7</v>
      </c>
    </row>
    <row r="277" spans="1:5" x14ac:dyDescent="0.45">
      <c r="A277" s="1" t="s">
        <v>8618</v>
      </c>
      <c r="B277" s="5">
        <v>4956.74</v>
      </c>
      <c r="C277" s="1" t="s">
        <v>6317</v>
      </c>
      <c r="D277" s="1" t="s">
        <v>6317</v>
      </c>
      <c r="E277" s="5">
        <v>4956.74</v>
      </c>
    </row>
    <row r="278" spans="1:5" x14ac:dyDescent="0.45">
      <c r="A278" s="1" t="s">
        <v>8619</v>
      </c>
      <c r="B278" s="5">
        <v>4904.3999999999996</v>
      </c>
      <c r="C278" s="1" t="s">
        <v>6317</v>
      </c>
      <c r="D278" s="1" t="s">
        <v>6317</v>
      </c>
      <c r="E278" s="5">
        <v>4904.3999999999996</v>
      </c>
    </row>
    <row r="279" spans="1:5" x14ac:dyDescent="0.45">
      <c r="A279" s="1" t="s">
        <v>8620</v>
      </c>
      <c r="B279" s="5">
        <v>4886.68</v>
      </c>
      <c r="C279" s="1" t="s">
        <v>6317</v>
      </c>
      <c r="D279" s="1" t="s">
        <v>6317</v>
      </c>
      <c r="E279" s="5">
        <v>4886.68</v>
      </c>
    </row>
    <row r="280" spans="1:5" x14ac:dyDescent="0.45">
      <c r="A280" s="1" t="s">
        <v>8621</v>
      </c>
      <c r="B280" s="5">
        <v>4815.92</v>
      </c>
      <c r="C280" s="1" t="s">
        <v>6317</v>
      </c>
      <c r="D280" s="1" t="s">
        <v>6317</v>
      </c>
      <c r="E280" s="5">
        <v>4815.92</v>
      </c>
    </row>
    <row r="281" spans="1:5" x14ac:dyDescent="0.45">
      <c r="A281" s="1" t="s">
        <v>8622</v>
      </c>
      <c r="B281" s="5">
        <v>4843.33</v>
      </c>
      <c r="C281" s="1" t="s">
        <v>6317</v>
      </c>
      <c r="D281" s="1" t="s">
        <v>6317</v>
      </c>
      <c r="E281" s="5">
        <v>4843.33</v>
      </c>
    </row>
    <row r="282" spans="1:5" x14ac:dyDescent="0.45">
      <c r="A282" s="1" t="s">
        <v>8623</v>
      </c>
      <c r="B282" s="5">
        <v>4833.3599999999997</v>
      </c>
      <c r="C282" s="1" t="s">
        <v>6317</v>
      </c>
      <c r="D282" s="1" t="s">
        <v>6317</v>
      </c>
      <c r="E282" s="5">
        <v>4833.3599999999997</v>
      </c>
    </row>
    <row r="283" spans="1:5" x14ac:dyDescent="0.45">
      <c r="A283" s="1" t="s">
        <v>8624</v>
      </c>
      <c r="B283" s="5">
        <v>4829.3599999999997</v>
      </c>
      <c r="C283" s="1" t="s">
        <v>6317</v>
      </c>
      <c r="D283" s="1" t="s">
        <v>6317</v>
      </c>
      <c r="E283" s="5">
        <v>4829.3599999999997</v>
      </c>
    </row>
    <row r="284" spans="1:5" x14ac:dyDescent="0.45">
      <c r="A284" s="1" t="s">
        <v>8625</v>
      </c>
      <c r="B284" s="5">
        <v>4808.97</v>
      </c>
      <c r="C284" s="1" t="s">
        <v>6317</v>
      </c>
      <c r="D284" s="1" t="s">
        <v>6317</v>
      </c>
      <c r="E284" s="5">
        <v>4808.97</v>
      </c>
    </row>
    <row r="285" spans="1:5" x14ac:dyDescent="0.45">
      <c r="A285" s="1" t="s">
        <v>8626</v>
      </c>
      <c r="B285" s="5">
        <v>4778.53</v>
      </c>
      <c r="C285" s="1" t="s">
        <v>6317</v>
      </c>
      <c r="D285" s="1" t="s">
        <v>6317</v>
      </c>
      <c r="E285" s="5">
        <v>4778.53</v>
      </c>
    </row>
    <row r="286" spans="1:5" x14ac:dyDescent="0.45">
      <c r="A286" s="1" t="s">
        <v>8627</v>
      </c>
      <c r="B286" s="5">
        <v>4808.97</v>
      </c>
      <c r="C286" s="1" t="s">
        <v>6317</v>
      </c>
      <c r="D286" s="1" t="s">
        <v>6317</v>
      </c>
      <c r="E286" s="5">
        <v>4808.97</v>
      </c>
    </row>
    <row r="287" spans="1:5" x14ac:dyDescent="0.45">
      <c r="A287" s="1" t="s">
        <v>8628</v>
      </c>
      <c r="B287" s="5">
        <v>4797.04</v>
      </c>
      <c r="C287" s="1" t="s">
        <v>6317</v>
      </c>
      <c r="D287" s="1" t="s">
        <v>6317</v>
      </c>
      <c r="E287" s="5">
        <v>4797.04</v>
      </c>
    </row>
    <row r="288" spans="1:5" x14ac:dyDescent="0.45">
      <c r="A288" s="1" t="s">
        <v>8629</v>
      </c>
      <c r="B288" s="5">
        <v>4880.45</v>
      </c>
      <c r="C288" s="1" t="s">
        <v>6317</v>
      </c>
      <c r="D288" s="1" t="s">
        <v>6317</v>
      </c>
      <c r="E288" s="5">
        <v>4880.45</v>
      </c>
    </row>
    <row r="289" spans="1:5" x14ac:dyDescent="0.45">
      <c r="A289" s="1" t="s">
        <v>8630</v>
      </c>
      <c r="B289" s="5">
        <v>4910.54</v>
      </c>
      <c r="C289" s="1" t="s">
        <v>6317</v>
      </c>
      <c r="D289" s="1" t="s">
        <v>6317</v>
      </c>
      <c r="E289" s="5">
        <v>4910.54</v>
      </c>
    </row>
    <row r="290" spans="1:5" x14ac:dyDescent="0.45">
      <c r="A290" s="1" t="s">
        <v>8631</v>
      </c>
      <c r="B290" s="5">
        <v>4901.1899999999996</v>
      </c>
      <c r="C290" s="1" t="s">
        <v>6317</v>
      </c>
      <c r="D290" s="1" t="s">
        <v>6317</v>
      </c>
      <c r="E290" s="5">
        <v>4901.1899999999996</v>
      </c>
    </row>
    <row r="291" spans="1:5" x14ac:dyDescent="0.45">
      <c r="A291" s="1" t="s">
        <v>8632</v>
      </c>
      <c r="B291" s="5">
        <v>4896.5600000000004</v>
      </c>
      <c r="C291" s="1" t="s">
        <v>6317</v>
      </c>
      <c r="D291" s="1" t="s">
        <v>6317</v>
      </c>
      <c r="E291" s="5">
        <v>4896.5600000000004</v>
      </c>
    </row>
    <row r="292" spans="1:5" x14ac:dyDescent="0.45">
      <c r="A292" s="1" t="s">
        <v>8633</v>
      </c>
      <c r="B292" s="5">
        <v>4878.9399999999996</v>
      </c>
      <c r="C292" s="1" t="s">
        <v>6317</v>
      </c>
      <c r="D292" s="1" t="s">
        <v>6317</v>
      </c>
      <c r="E292" s="5">
        <v>4878.9399999999996</v>
      </c>
    </row>
    <row r="293" spans="1:5" x14ac:dyDescent="0.45">
      <c r="A293" s="1" t="s">
        <v>8634</v>
      </c>
      <c r="B293" s="5">
        <v>4871.82</v>
      </c>
      <c r="C293" s="1" t="s">
        <v>6317</v>
      </c>
      <c r="D293" s="1" t="s">
        <v>6317</v>
      </c>
      <c r="E293" s="5">
        <v>4871.82</v>
      </c>
    </row>
    <row r="294" spans="1:5" x14ac:dyDescent="0.45">
      <c r="A294" s="1" t="s">
        <v>8635</v>
      </c>
      <c r="B294" s="5">
        <v>4877.78</v>
      </c>
      <c r="C294" s="1" t="s">
        <v>6317</v>
      </c>
      <c r="D294" s="1" t="s">
        <v>6317</v>
      </c>
      <c r="E294" s="5">
        <v>4877.78</v>
      </c>
    </row>
    <row r="295" spans="1:5" x14ac:dyDescent="0.45">
      <c r="A295" s="1" t="s">
        <v>8636</v>
      </c>
      <c r="B295" s="5">
        <v>4884.76</v>
      </c>
      <c r="C295" s="1" t="s">
        <v>6317</v>
      </c>
      <c r="D295" s="1" t="s">
        <v>6317</v>
      </c>
      <c r="E295" s="5">
        <v>4884.76</v>
      </c>
    </row>
    <row r="296" spans="1:5" x14ac:dyDescent="0.45">
      <c r="A296" s="1" t="s">
        <v>8637</v>
      </c>
      <c r="B296" s="5">
        <v>4863.01</v>
      </c>
      <c r="C296" s="1" t="s">
        <v>6317</v>
      </c>
      <c r="D296" s="1" t="s">
        <v>6317</v>
      </c>
      <c r="E296" s="5">
        <v>4863.01</v>
      </c>
    </row>
    <row r="297" spans="1:5" x14ac:dyDescent="0.45">
      <c r="A297" s="1" t="s">
        <v>8638</v>
      </c>
      <c r="B297" s="5">
        <v>4865.6000000000004</v>
      </c>
      <c r="C297" s="1" t="s">
        <v>6317</v>
      </c>
      <c r="D297" s="1" t="s">
        <v>6317</v>
      </c>
      <c r="E297" s="5">
        <v>4865.6000000000004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E1A3-00B3-4095-AB10-6ECF7EC408F3}">
  <dimension ref="A1:E296"/>
  <sheetViews>
    <sheetView workbookViewId="0">
      <selection activeCell="J18" sqref="J1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8639</v>
      </c>
      <c r="B1" s="5">
        <v>4867.91</v>
      </c>
      <c r="C1" s="1" t="s">
        <v>6317</v>
      </c>
      <c r="D1" s="1" t="s">
        <v>6317</v>
      </c>
      <c r="E1" s="5">
        <v>4867.91</v>
      </c>
    </row>
    <row r="2" spans="1:5" x14ac:dyDescent="0.45">
      <c r="A2" s="1" t="s">
        <v>8640</v>
      </c>
      <c r="B2" s="5">
        <v>4941.18</v>
      </c>
      <c r="C2" s="1" t="s">
        <v>6317</v>
      </c>
      <c r="D2" s="1" t="s">
        <v>6317</v>
      </c>
      <c r="E2" s="5">
        <v>4941.18</v>
      </c>
    </row>
    <row r="3" spans="1:5" x14ac:dyDescent="0.45">
      <c r="A3" s="1" t="s">
        <v>8641</v>
      </c>
      <c r="B3" s="5">
        <v>4974.6499999999996</v>
      </c>
      <c r="C3" s="1" t="s">
        <v>6317</v>
      </c>
      <c r="D3" s="1" t="s">
        <v>6317</v>
      </c>
      <c r="E3" s="5">
        <v>4974.6499999999996</v>
      </c>
    </row>
    <row r="4" spans="1:5" x14ac:dyDescent="0.45">
      <c r="A4" s="1" t="s">
        <v>8642</v>
      </c>
      <c r="B4" s="5">
        <v>4989.38</v>
      </c>
      <c r="C4" s="1" t="s">
        <v>6317</v>
      </c>
      <c r="D4" s="1" t="s">
        <v>6317</v>
      </c>
      <c r="E4" s="5">
        <v>4989.38</v>
      </c>
    </row>
    <row r="5" spans="1:5" x14ac:dyDescent="0.45">
      <c r="A5" s="1" t="s">
        <v>8643</v>
      </c>
      <c r="B5" s="5">
        <v>4994.7299999999996</v>
      </c>
      <c r="C5" s="1" t="s">
        <v>6317</v>
      </c>
      <c r="D5" s="1" t="s">
        <v>6317</v>
      </c>
      <c r="E5" s="5">
        <v>4994.7299999999996</v>
      </c>
    </row>
    <row r="6" spans="1:5" x14ac:dyDescent="0.45">
      <c r="A6" s="1" t="s">
        <v>8644</v>
      </c>
      <c r="B6" s="5">
        <v>4968.49</v>
      </c>
      <c r="C6" s="1" t="s">
        <v>6317</v>
      </c>
      <c r="D6" s="1" t="s">
        <v>6317</v>
      </c>
      <c r="E6" s="5">
        <v>4968.49</v>
      </c>
    </row>
    <row r="7" spans="1:5" x14ac:dyDescent="0.45">
      <c r="A7" s="1" t="s">
        <v>8645</v>
      </c>
      <c r="B7" s="5">
        <v>5007.2299999999996</v>
      </c>
      <c r="C7" s="1" t="s">
        <v>6317</v>
      </c>
      <c r="D7" s="1" t="s">
        <v>6317</v>
      </c>
      <c r="E7" s="5">
        <v>5007.2299999999996</v>
      </c>
    </row>
    <row r="8" spans="1:5" x14ac:dyDescent="0.45">
      <c r="A8" s="1" t="s">
        <v>8646</v>
      </c>
      <c r="B8" s="5">
        <v>4995.9799999999996</v>
      </c>
      <c r="C8" s="1" t="s">
        <v>6317</v>
      </c>
      <c r="D8" s="1" t="s">
        <v>6317</v>
      </c>
      <c r="E8" s="5">
        <v>4995.9799999999996</v>
      </c>
    </row>
    <row r="9" spans="1:5" x14ac:dyDescent="0.45">
      <c r="A9" s="1" t="s">
        <v>8647</v>
      </c>
      <c r="B9" s="5">
        <v>5030.9799999999996</v>
      </c>
      <c r="C9" s="1" t="s">
        <v>6317</v>
      </c>
      <c r="D9" s="1" t="s">
        <v>6317</v>
      </c>
      <c r="E9" s="5">
        <v>5030.9799999999996</v>
      </c>
    </row>
    <row r="10" spans="1:5" x14ac:dyDescent="0.45">
      <c r="A10" s="1" t="s">
        <v>8648</v>
      </c>
      <c r="B10" s="5">
        <v>5040.08</v>
      </c>
      <c r="C10" s="1" t="s">
        <v>6317</v>
      </c>
      <c r="D10" s="1" t="s">
        <v>6317</v>
      </c>
      <c r="E10" s="5">
        <v>5040.08</v>
      </c>
    </row>
    <row r="11" spans="1:5" x14ac:dyDescent="0.45">
      <c r="A11" s="1" t="s">
        <v>8649</v>
      </c>
      <c r="B11" s="5">
        <v>5038.92</v>
      </c>
      <c r="C11" s="1" t="s">
        <v>6317</v>
      </c>
      <c r="D11" s="1" t="s">
        <v>6317</v>
      </c>
      <c r="E11" s="5">
        <v>5038.92</v>
      </c>
    </row>
    <row r="12" spans="1:5" x14ac:dyDescent="0.45">
      <c r="A12" s="1" t="s">
        <v>8650</v>
      </c>
      <c r="B12" s="5">
        <v>5063.1099999999997</v>
      </c>
      <c r="C12" s="1" t="s">
        <v>6317</v>
      </c>
      <c r="D12" s="1" t="s">
        <v>6317</v>
      </c>
      <c r="E12" s="5">
        <v>5063.1099999999997</v>
      </c>
    </row>
    <row r="13" spans="1:5" x14ac:dyDescent="0.45">
      <c r="A13" s="1" t="s">
        <v>8651</v>
      </c>
      <c r="B13" s="5">
        <v>5066.1499999999996</v>
      </c>
      <c r="C13" s="1" t="s">
        <v>6317</v>
      </c>
      <c r="D13" s="1" t="s">
        <v>6317</v>
      </c>
      <c r="E13" s="5">
        <v>5066.1499999999996</v>
      </c>
    </row>
    <row r="14" spans="1:5" x14ac:dyDescent="0.45">
      <c r="A14" s="1" t="s">
        <v>8652</v>
      </c>
      <c r="B14" s="5">
        <v>5064.1000000000004</v>
      </c>
      <c r="C14" s="1" t="s">
        <v>6317</v>
      </c>
      <c r="D14" s="1" t="s">
        <v>6317</v>
      </c>
      <c r="E14" s="5">
        <v>5064.1000000000004</v>
      </c>
    </row>
    <row r="15" spans="1:5" x14ac:dyDescent="0.45">
      <c r="A15" s="1" t="s">
        <v>8653</v>
      </c>
      <c r="B15" s="5">
        <v>5046.24</v>
      </c>
      <c r="C15" s="1" t="s">
        <v>6317</v>
      </c>
      <c r="D15" s="1" t="s">
        <v>6317</v>
      </c>
      <c r="E15" s="5">
        <v>5046.24</v>
      </c>
    </row>
    <row r="16" spans="1:5" x14ac:dyDescent="0.45">
      <c r="A16" s="1" t="s">
        <v>8654</v>
      </c>
      <c r="B16" s="5">
        <v>5025.8900000000003</v>
      </c>
      <c r="C16" s="1" t="s">
        <v>6317</v>
      </c>
      <c r="D16" s="1" t="s">
        <v>6317</v>
      </c>
      <c r="E16" s="5">
        <v>5025.8900000000003</v>
      </c>
    </row>
    <row r="17" spans="1:5" x14ac:dyDescent="0.45">
      <c r="A17" s="1" t="s">
        <v>8655</v>
      </c>
      <c r="B17" s="5">
        <v>5007.2299999999996</v>
      </c>
      <c r="C17" s="1" t="s">
        <v>6317</v>
      </c>
      <c r="D17" s="1" t="s">
        <v>6317</v>
      </c>
      <c r="E17" s="5">
        <v>5007.2299999999996</v>
      </c>
    </row>
    <row r="18" spans="1:5" x14ac:dyDescent="0.45">
      <c r="A18" s="1" t="s">
        <v>8656</v>
      </c>
      <c r="B18" s="5">
        <v>5021.51</v>
      </c>
      <c r="C18" s="1" t="s">
        <v>6317</v>
      </c>
      <c r="D18" s="1" t="s">
        <v>6317</v>
      </c>
      <c r="E18" s="5">
        <v>5021.51</v>
      </c>
    </row>
    <row r="19" spans="1:5" x14ac:dyDescent="0.45">
      <c r="A19" s="1" t="s">
        <v>8657</v>
      </c>
      <c r="B19" s="5">
        <v>5028.41</v>
      </c>
      <c r="C19" s="1" t="s">
        <v>6317</v>
      </c>
      <c r="D19" s="1" t="s">
        <v>6317</v>
      </c>
      <c r="E19" s="5">
        <v>5028.41</v>
      </c>
    </row>
    <row r="20" spans="1:5" x14ac:dyDescent="0.45">
      <c r="A20" s="1" t="s">
        <v>8658</v>
      </c>
      <c r="B20" s="5">
        <v>5044.58</v>
      </c>
      <c r="C20" s="1" t="s">
        <v>6317</v>
      </c>
      <c r="D20" s="1" t="s">
        <v>6317</v>
      </c>
      <c r="E20" s="5">
        <v>5044.58</v>
      </c>
    </row>
    <row r="21" spans="1:5" x14ac:dyDescent="0.45">
      <c r="A21" s="1" t="s">
        <v>8659</v>
      </c>
      <c r="B21" s="5">
        <v>5077.54</v>
      </c>
      <c r="C21" s="1" t="s">
        <v>6317</v>
      </c>
      <c r="D21" s="1" t="s">
        <v>6317</v>
      </c>
      <c r="E21" s="5">
        <v>5077.54</v>
      </c>
    </row>
    <row r="22" spans="1:5" x14ac:dyDescent="0.45">
      <c r="A22" s="1" t="s">
        <v>8660</v>
      </c>
      <c r="B22" s="5">
        <v>5111.67</v>
      </c>
      <c r="C22" s="1" t="s">
        <v>6317</v>
      </c>
      <c r="D22" s="1" t="s">
        <v>6317</v>
      </c>
      <c r="E22" s="5">
        <v>5111.67</v>
      </c>
    </row>
    <row r="24" spans="1:5" x14ac:dyDescent="0.45">
      <c r="A24" s="1" t="s">
        <v>8661</v>
      </c>
      <c r="B24" s="5">
        <v>5138.47</v>
      </c>
      <c r="C24" s="1" t="s">
        <v>6317</v>
      </c>
      <c r="D24" s="1" t="s">
        <v>6317</v>
      </c>
      <c r="E24" s="5">
        <v>5138.47</v>
      </c>
    </row>
    <row r="25" spans="1:5" x14ac:dyDescent="0.45">
      <c r="A25" s="1" t="s">
        <v>8662</v>
      </c>
      <c r="B25" s="5">
        <v>5135.34</v>
      </c>
      <c r="C25" s="1" t="s">
        <v>6317</v>
      </c>
      <c r="D25" s="1" t="s">
        <v>6317</v>
      </c>
      <c r="E25" s="5">
        <v>5135.34</v>
      </c>
    </row>
    <row r="26" spans="1:5" x14ac:dyDescent="0.45">
      <c r="A26" s="1" t="s">
        <v>8663</v>
      </c>
      <c r="B26" s="5">
        <v>5129</v>
      </c>
      <c r="C26" s="1" t="s">
        <v>6317</v>
      </c>
      <c r="D26" s="1" t="s">
        <v>6317</v>
      </c>
      <c r="E26" s="5">
        <v>5129</v>
      </c>
    </row>
    <row r="27" spans="1:5" x14ac:dyDescent="0.45">
      <c r="A27" s="1" t="s">
        <v>8664</v>
      </c>
      <c r="B27" s="5">
        <v>5130.96</v>
      </c>
      <c r="C27" s="1" t="s">
        <v>6317</v>
      </c>
      <c r="D27" s="1" t="s">
        <v>6317</v>
      </c>
      <c r="E27" s="5">
        <v>5130.96</v>
      </c>
    </row>
    <row r="28" spans="1:5" x14ac:dyDescent="0.45">
      <c r="A28" s="1" t="s">
        <v>8665</v>
      </c>
      <c r="B28" s="5">
        <v>5133.0200000000004</v>
      </c>
      <c r="C28" s="1" t="s">
        <v>6317</v>
      </c>
      <c r="D28" s="1" t="s">
        <v>6317</v>
      </c>
      <c r="E28" s="5">
        <v>5133.0200000000004</v>
      </c>
    </row>
    <row r="29" spans="1:5" x14ac:dyDescent="0.45">
      <c r="A29" s="1" t="s">
        <v>8666</v>
      </c>
      <c r="B29" s="5">
        <v>5131.32</v>
      </c>
      <c r="C29" s="1" t="s">
        <v>6317</v>
      </c>
      <c r="D29" s="1" t="s">
        <v>6317</v>
      </c>
      <c r="E29" s="5">
        <v>5131.32</v>
      </c>
    </row>
    <row r="30" spans="1:5" x14ac:dyDescent="0.45">
      <c r="A30" s="1" t="s">
        <v>8667</v>
      </c>
      <c r="B30" s="5">
        <v>5144.63</v>
      </c>
      <c r="C30" s="1" t="s">
        <v>6317</v>
      </c>
      <c r="D30" s="1" t="s">
        <v>6317</v>
      </c>
      <c r="E30" s="5">
        <v>5144.63</v>
      </c>
    </row>
    <row r="31" spans="1:5" x14ac:dyDescent="0.45">
      <c r="A31" s="1" t="s">
        <v>8668</v>
      </c>
      <c r="B31" s="5">
        <v>5148.12</v>
      </c>
      <c r="C31" s="1" t="s">
        <v>6317</v>
      </c>
      <c r="D31" s="1" t="s">
        <v>6317</v>
      </c>
      <c r="E31" s="5">
        <v>5148.12</v>
      </c>
    </row>
    <row r="32" spans="1:5" x14ac:dyDescent="0.45">
      <c r="A32" s="1" t="s">
        <v>8669</v>
      </c>
      <c r="B32" s="5">
        <v>5144.54</v>
      </c>
      <c r="C32" s="1" t="s">
        <v>6317</v>
      </c>
      <c r="D32" s="1" t="s">
        <v>6317</v>
      </c>
      <c r="E32" s="5">
        <v>5144.54</v>
      </c>
    </row>
    <row r="33" spans="1:5" x14ac:dyDescent="0.45">
      <c r="A33" s="1" t="s">
        <v>8670</v>
      </c>
      <c r="B33" s="5">
        <v>5158.3</v>
      </c>
      <c r="C33" s="1" t="s">
        <v>6317</v>
      </c>
      <c r="D33" s="1" t="s">
        <v>6317</v>
      </c>
      <c r="E33" s="5">
        <v>5158.3</v>
      </c>
    </row>
    <row r="34" spans="1:5" x14ac:dyDescent="0.45">
      <c r="A34" s="1" t="s">
        <v>8671</v>
      </c>
      <c r="B34" s="5">
        <v>5136.2299999999996</v>
      </c>
      <c r="C34" s="1" t="s">
        <v>6317</v>
      </c>
      <c r="D34" s="1" t="s">
        <v>6317</v>
      </c>
      <c r="E34" s="5">
        <v>5136.2299999999996</v>
      </c>
    </row>
    <row r="35" spans="1:5" x14ac:dyDescent="0.45">
      <c r="A35" s="1" t="s">
        <v>8672</v>
      </c>
      <c r="B35" s="5">
        <v>5124.62</v>
      </c>
      <c r="C35" s="1" t="s">
        <v>6317</v>
      </c>
      <c r="D35" s="1" t="s">
        <v>6317</v>
      </c>
      <c r="E35" s="5">
        <v>5124.62</v>
      </c>
    </row>
    <row r="36" spans="1:5" x14ac:dyDescent="0.45">
      <c r="A36" s="1" t="s">
        <v>8673</v>
      </c>
      <c r="B36" s="5">
        <v>5131.95</v>
      </c>
      <c r="C36" s="1" t="s">
        <v>6317</v>
      </c>
      <c r="D36" s="1" t="s">
        <v>6317</v>
      </c>
      <c r="E36" s="5">
        <v>5131.95</v>
      </c>
    </row>
    <row r="37" spans="1:5" x14ac:dyDescent="0.45">
      <c r="A37" s="1" t="s">
        <v>8674</v>
      </c>
      <c r="B37" s="5">
        <v>5086.3</v>
      </c>
      <c r="C37" s="1" t="s">
        <v>6317</v>
      </c>
      <c r="D37" s="1" t="s">
        <v>6317</v>
      </c>
      <c r="E37" s="5">
        <v>5086.3</v>
      </c>
    </row>
    <row r="38" spans="1:5" x14ac:dyDescent="0.45">
      <c r="A38" s="1" t="s">
        <v>8675</v>
      </c>
      <c r="B38" s="5">
        <v>5086.3</v>
      </c>
      <c r="C38" s="1" t="s">
        <v>6317</v>
      </c>
      <c r="D38" s="1" t="s">
        <v>6317</v>
      </c>
      <c r="E38" s="5">
        <v>5086.3</v>
      </c>
    </row>
    <row r="39" spans="1:5" x14ac:dyDescent="0.45">
      <c r="A39" s="1" t="s">
        <v>8676</v>
      </c>
      <c r="B39" s="5">
        <v>5061.82</v>
      </c>
      <c r="C39" s="1" t="s">
        <v>6317</v>
      </c>
      <c r="D39" s="1" t="s">
        <v>6317</v>
      </c>
      <c r="E39" s="5">
        <v>5061.82</v>
      </c>
    </row>
    <row r="40" spans="1:5" x14ac:dyDescent="0.45">
      <c r="A40" s="1" t="s">
        <v>8677</v>
      </c>
      <c r="B40" s="5">
        <v>5085.3999999999996</v>
      </c>
      <c r="C40" s="1" t="s">
        <v>6317</v>
      </c>
      <c r="D40" s="1" t="s">
        <v>6317</v>
      </c>
      <c r="E40" s="5">
        <v>5085.3999999999996</v>
      </c>
    </row>
    <row r="41" spans="1:5" x14ac:dyDescent="0.45">
      <c r="A41" s="1" t="s">
        <v>8678</v>
      </c>
      <c r="B41" s="5">
        <v>5104.25</v>
      </c>
      <c r="C41" s="1" t="s">
        <v>6317</v>
      </c>
      <c r="D41" s="1" t="s">
        <v>6317</v>
      </c>
      <c r="E41" s="5">
        <v>5104.25</v>
      </c>
    </row>
    <row r="42" spans="1:5" x14ac:dyDescent="0.45">
      <c r="A42" s="1" t="s">
        <v>8679</v>
      </c>
      <c r="B42" s="5">
        <v>5121.8</v>
      </c>
      <c r="C42" s="1" t="s">
        <v>6317</v>
      </c>
      <c r="D42" s="1" t="s">
        <v>6317</v>
      </c>
      <c r="E42" s="5">
        <v>5121.8</v>
      </c>
    </row>
    <row r="43" spans="1:5" x14ac:dyDescent="0.45">
      <c r="A43" s="1" t="s">
        <v>8680</v>
      </c>
      <c r="B43" s="5">
        <v>5166.46</v>
      </c>
      <c r="C43" s="1" t="s">
        <v>6317</v>
      </c>
      <c r="D43" s="1" t="s">
        <v>6317</v>
      </c>
      <c r="E43" s="5">
        <v>5166.46</v>
      </c>
    </row>
    <row r="44" spans="1:5" x14ac:dyDescent="0.45">
      <c r="A44" s="1" t="s">
        <v>8681</v>
      </c>
      <c r="B44" s="5">
        <v>5222.12</v>
      </c>
      <c r="C44" s="1" t="s">
        <v>6317</v>
      </c>
      <c r="D44" s="1" t="s">
        <v>6317</v>
      </c>
      <c r="E44" s="5">
        <v>5222.12</v>
      </c>
    </row>
    <row r="45" spans="1:5" x14ac:dyDescent="0.45">
      <c r="A45" s="1" t="s">
        <v>8682</v>
      </c>
      <c r="B45" s="5">
        <v>5222.66</v>
      </c>
      <c r="C45" s="1" t="s">
        <v>6317</v>
      </c>
      <c r="D45" s="1" t="s">
        <v>6317</v>
      </c>
      <c r="E45" s="5">
        <v>5222.66</v>
      </c>
    </row>
    <row r="47" spans="1:5" x14ac:dyDescent="0.45">
      <c r="A47" s="1" t="s">
        <v>8683</v>
      </c>
      <c r="B47" s="5">
        <v>5210.58</v>
      </c>
      <c r="C47" s="1" t="s">
        <v>6317</v>
      </c>
      <c r="D47" s="1" t="s">
        <v>6317</v>
      </c>
      <c r="E47" s="5">
        <v>5210.58</v>
      </c>
    </row>
    <row r="48" spans="1:5" x14ac:dyDescent="0.45">
      <c r="A48" s="1" t="s">
        <v>8684</v>
      </c>
      <c r="B48" s="5">
        <v>5213.8900000000003</v>
      </c>
      <c r="C48" s="1" t="s">
        <v>6317</v>
      </c>
      <c r="D48" s="1" t="s">
        <v>6317</v>
      </c>
      <c r="E48" s="5">
        <v>5213.8900000000003</v>
      </c>
    </row>
    <row r="49" spans="1:5" x14ac:dyDescent="0.45">
      <c r="A49" s="1" t="s">
        <v>8685</v>
      </c>
      <c r="B49" s="5">
        <v>5237.96</v>
      </c>
      <c r="C49" s="1" t="s">
        <v>6317</v>
      </c>
      <c r="D49" s="1" t="s">
        <v>6317</v>
      </c>
      <c r="E49" s="5">
        <v>5237.96</v>
      </c>
    </row>
    <row r="50" spans="1:5" x14ac:dyDescent="0.45">
      <c r="A50" s="1" t="s">
        <v>8686</v>
      </c>
      <c r="B50" s="5">
        <v>5247.36</v>
      </c>
      <c r="C50" s="1" t="s">
        <v>6317</v>
      </c>
      <c r="D50" s="1" t="s">
        <v>6317</v>
      </c>
      <c r="E50" s="5">
        <v>5247.36</v>
      </c>
    </row>
    <row r="51" spans="1:5" x14ac:dyDescent="0.45">
      <c r="A51" s="1" t="s">
        <v>8687</v>
      </c>
      <c r="B51" s="5">
        <v>5197.87</v>
      </c>
      <c r="C51" s="1" t="s">
        <v>6317</v>
      </c>
      <c r="D51" s="1" t="s">
        <v>6317</v>
      </c>
      <c r="E51" s="5">
        <v>5197.87</v>
      </c>
    </row>
    <row r="52" spans="1:5" x14ac:dyDescent="0.45">
      <c r="A52" s="1" t="s">
        <v>8688</v>
      </c>
      <c r="B52" s="5">
        <v>5209.24</v>
      </c>
      <c r="C52" s="1" t="s">
        <v>6317</v>
      </c>
      <c r="D52" s="1" t="s">
        <v>6317</v>
      </c>
      <c r="E52" s="5">
        <v>5209.24</v>
      </c>
    </row>
    <row r="53" spans="1:5" x14ac:dyDescent="0.45">
      <c r="A53" s="1" t="s">
        <v>8689</v>
      </c>
      <c r="B53" s="5">
        <v>5190.62</v>
      </c>
      <c r="C53" s="1" t="s">
        <v>6317</v>
      </c>
      <c r="D53" s="1" t="s">
        <v>6317</v>
      </c>
      <c r="E53" s="5">
        <v>5190.62</v>
      </c>
    </row>
    <row r="54" spans="1:5" x14ac:dyDescent="0.45">
      <c r="A54" s="1" t="s">
        <v>8690</v>
      </c>
      <c r="B54" s="5">
        <v>5177.47</v>
      </c>
      <c r="C54" s="1" t="s">
        <v>6317</v>
      </c>
      <c r="D54" s="1" t="s">
        <v>6317</v>
      </c>
      <c r="E54" s="5">
        <v>5177.47</v>
      </c>
    </row>
    <row r="55" spans="1:5" x14ac:dyDescent="0.45">
      <c r="A55" s="1" t="s">
        <v>8691</v>
      </c>
      <c r="B55" s="5">
        <v>5211.74</v>
      </c>
      <c r="C55" s="1" t="s">
        <v>6317</v>
      </c>
      <c r="D55" s="1" t="s">
        <v>6317</v>
      </c>
      <c r="E55" s="5">
        <v>5211.74</v>
      </c>
    </row>
    <row r="56" spans="1:5" x14ac:dyDescent="0.45">
      <c r="A56" s="1" t="s">
        <v>8692</v>
      </c>
      <c r="B56" s="5">
        <v>5254.79</v>
      </c>
      <c r="C56" s="1" t="s">
        <v>6317</v>
      </c>
      <c r="D56" s="1" t="s">
        <v>6317</v>
      </c>
      <c r="E56" s="5">
        <v>5254.79</v>
      </c>
    </row>
    <row r="57" spans="1:5" x14ac:dyDescent="0.45">
      <c r="A57" s="1" t="s">
        <v>8693</v>
      </c>
      <c r="B57" s="5">
        <v>5275.55</v>
      </c>
      <c r="C57" s="1" t="s">
        <v>6317</v>
      </c>
      <c r="D57" s="1" t="s">
        <v>6317</v>
      </c>
      <c r="E57" s="5">
        <v>5275.55</v>
      </c>
    </row>
    <row r="58" spans="1:5" x14ac:dyDescent="0.45">
      <c r="A58" s="1" t="s">
        <v>8694</v>
      </c>
      <c r="B58" s="5">
        <v>5269.2</v>
      </c>
      <c r="C58" s="1" t="s">
        <v>6317</v>
      </c>
      <c r="D58" s="1" t="s">
        <v>6317</v>
      </c>
      <c r="E58" s="5">
        <v>5269.2</v>
      </c>
    </row>
    <row r="59" spans="1:5" x14ac:dyDescent="0.45">
      <c r="A59" s="1" t="s">
        <v>8695</v>
      </c>
      <c r="B59" s="5">
        <v>5278.95</v>
      </c>
      <c r="C59" s="1" t="s">
        <v>6317</v>
      </c>
      <c r="D59" s="1" t="s">
        <v>6317</v>
      </c>
      <c r="E59" s="5">
        <v>5278.95</v>
      </c>
    </row>
    <row r="60" spans="1:5" x14ac:dyDescent="0.45">
      <c r="A60" s="1" t="s">
        <v>8696</v>
      </c>
      <c r="B60" s="5">
        <v>5297.66</v>
      </c>
      <c r="C60" s="1" t="s">
        <v>6317</v>
      </c>
      <c r="D60" s="1" t="s">
        <v>6317</v>
      </c>
      <c r="E60" s="5">
        <v>5297.66</v>
      </c>
    </row>
    <row r="61" spans="1:5" x14ac:dyDescent="0.45">
      <c r="A61" s="1" t="s">
        <v>8697</v>
      </c>
      <c r="B61" s="5">
        <v>5290.67</v>
      </c>
      <c r="C61" s="1" t="s">
        <v>6317</v>
      </c>
      <c r="D61" s="1" t="s">
        <v>6317</v>
      </c>
      <c r="E61" s="5">
        <v>5290.67</v>
      </c>
    </row>
    <row r="62" spans="1:5" x14ac:dyDescent="0.45">
      <c r="A62" s="1" t="s">
        <v>8698</v>
      </c>
      <c r="B62" s="5">
        <v>5269.73</v>
      </c>
      <c r="C62" s="1" t="s">
        <v>6317</v>
      </c>
      <c r="D62" s="1" t="s">
        <v>6317</v>
      </c>
      <c r="E62" s="5">
        <v>5269.73</v>
      </c>
    </row>
    <row r="63" spans="1:5" x14ac:dyDescent="0.45">
      <c r="A63" s="1" t="s">
        <v>8699</v>
      </c>
      <c r="B63" s="5">
        <v>5273.67</v>
      </c>
      <c r="C63" s="1" t="s">
        <v>6317</v>
      </c>
      <c r="D63" s="1" t="s">
        <v>6317</v>
      </c>
      <c r="E63" s="5">
        <v>5273.67</v>
      </c>
    </row>
    <row r="64" spans="1:5" x14ac:dyDescent="0.45">
      <c r="A64" s="1" t="s">
        <v>8700</v>
      </c>
      <c r="B64" s="5">
        <v>5266.78</v>
      </c>
      <c r="C64" s="1" t="s">
        <v>6317</v>
      </c>
      <c r="D64" s="1" t="s">
        <v>6317</v>
      </c>
      <c r="E64" s="5">
        <v>5266.78</v>
      </c>
    </row>
    <row r="65" spans="1:5" x14ac:dyDescent="0.45">
      <c r="A65" s="1" t="s">
        <v>8701</v>
      </c>
      <c r="B65" s="5">
        <v>5262.48</v>
      </c>
      <c r="C65" s="1" t="s">
        <v>6317</v>
      </c>
      <c r="D65" s="1" t="s">
        <v>6317</v>
      </c>
      <c r="E65" s="5">
        <v>5262.48</v>
      </c>
    </row>
    <row r="66" spans="1:5" x14ac:dyDescent="0.45">
      <c r="A66" s="1" t="s">
        <v>8702</v>
      </c>
      <c r="B66" s="5">
        <v>5275.1</v>
      </c>
      <c r="C66" s="1" t="s">
        <v>6317</v>
      </c>
      <c r="D66" s="1" t="s">
        <v>6317</v>
      </c>
      <c r="E66" s="5">
        <v>5275.1</v>
      </c>
    </row>
    <row r="67" spans="1:5" x14ac:dyDescent="0.45">
      <c r="A67" s="1" t="s">
        <v>8703</v>
      </c>
      <c r="B67" s="5">
        <v>5317.08</v>
      </c>
      <c r="C67" s="1" t="s">
        <v>6317</v>
      </c>
      <c r="D67" s="1" t="s">
        <v>6317</v>
      </c>
      <c r="E67" s="5">
        <v>5317.08</v>
      </c>
    </row>
    <row r="68" spans="1:5" x14ac:dyDescent="0.45">
      <c r="A68" s="1" t="s">
        <v>8704</v>
      </c>
      <c r="B68" s="5">
        <v>5360.34</v>
      </c>
      <c r="C68" s="1" t="s">
        <v>6317</v>
      </c>
      <c r="D68" s="1" t="s">
        <v>6317</v>
      </c>
      <c r="E68" s="5">
        <v>5360.34</v>
      </c>
    </row>
    <row r="69" spans="1:5" x14ac:dyDescent="0.45">
      <c r="A69" s="1" t="s">
        <v>8705</v>
      </c>
      <c r="B69" s="5">
        <v>5400.77</v>
      </c>
      <c r="C69" s="1" t="s">
        <v>6317</v>
      </c>
      <c r="D69" s="1" t="s">
        <v>6317</v>
      </c>
      <c r="E69" s="5">
        <v>5400.77</v>
      </c>
    </row>
    <row r="70" spans="1:5" x14ac:dyDescent="0.45">
      <c r="A70" s="1" t="s">
        <v>8706</v>
      </c>
      <c r="B70" s="5">
        <v>5411.28</v>
      </c>
      <c r="C70" s="1" t="s">
        <v>6317</v>
      </c>
      <c r="D70" s="1" t="s">
        <v>6317</v>
      </c>
      <c r="E70" s="5">
        <v>5411.28</v>
      </c>
    </row>
    <row r="71" spans="1:5" x14ac:dyDescent="0.45">
      <c r="A71" s="1" t="s">
        <v>8707</v>
      </c>
      <c r="B71" s="5">
        <v>5447.76</v>
      </c>
      <c r="C71" s="1" t="s">
        <v>6317</v>
      </c>
      <c r="D71" s="1" t="s">
        <v>6317</v>
      </c>
      <c r="E71" s="5">
        <v>5447.76</v>
      </c>
    </row>
    <row r="73" spans="1:5" x14ac:dyDescent="0.45">
      <c r="A73" s="1" t="s">
        <v>8708</v>
      </c>
      <c r="B73" s="5">
        <v>5472.1</v>
      </c>
      <c r="C73" s="1" t="s">
        <v>6317</v>
      </c>
      <c r="D73" s="1" t="s">
        <v>6317</v>
      </c>
      <c r="E73" s="5">
        <v>5472.1</v>
      </c>
    </row>
    <row r="74" spans="1:5" x14ac:dyDescent="0.45">
      <c r="A74" s="1" t="s">
        <v>8709</v>
      </c>
      <c r="B74" s="5">
        <v>5430.33</v>
      </c>
      <c r="C74" s="1" t="s">
        <v>6317</v>
      </c>
      <c r="D74" s="1" t="s">
        <v>6317</v>
      </c>
      <c r="E74" s="5">
        <v>5430.33</v>
      </c>
    </row>
    <row r="75" spans="1:5" x14ac:dyDescent="0.45">
      <c r="A75" s="1" t="s">
        <v>8710</v>
      </c>
      <c r="B75" s="5">
        <v>5479.74</v>
      </c>
      <c r="C75" s="1" t="s">
        <v>6317</v>
      </c>
      <c r="D75" s="1" t="s">
        <v>6317</v>
      </c>
      <c r="E75" s="5">
        <v>5479.74</v>
      </c>
    </row>
    <row r="76" spans="1:5" x14ac:dyDescent="0.45">
      <c r="A76" s="1" t="s">
        <v>8711</v>
      </c>
      <c r="B76" s="5">
        <v>5527.9</v>
      </c>
      <c r="C76" s="1" t="s">
        <v>6317</v>
      </c>
      <c r="D76" s="1" t="s">
        <v>6317</v>
      </c>
      <c r="E76" s="5">
        <v>5527.9</v>
      </c>
    </row>
    <row r="77" spans="1:5" x14ac:dyDescent="0.45">
      <c r="A77" s="1" t="s">
        <v>8712</v>
      </c>
      <c r="B77" s="5">
        <v>5498.25</v>
      </c>
      <c r="C77" s="1" t="s">
        <v>6317</v>
      </c>
      <c r="D77" s="1" t="s">
        <v>6317</v>
      </c>
      <c r="E77" s="5">
        <v>5498.25</v>
      </c>
    </row>
    <row r="78" spans="1:5" x14ac:dyDescent="0.45">
      <c r="A78" s="1" t="s">
        <v>8713</v>
      </c>
      <c r="B78" s="5">
        <v>5485.22</v>
      </c>
      <c r="C78" s="1" t="s">
        <v>6317</v>
      </c>
      <c r="D78" s="1" t="s">
        <v>6317</v>
      </c>
      <c r="E78" s="5">
        <v>5485.22</v>
      </c>
    </row>
    <row r="79" spans="1:5" x14ac:dyDescent="0.45">
      <c r="A79" s="1" t="s">
        <v>8714</v>
      </c>
      <c r="B79" s="5">
        <v>5472.02</v>
      </c>
      <c r="C79" s="1" t="s">
        <v>6317</v>
      </c>
      <c r="D79" s="1" t="s">
        <v>6317</v>
      </c>
      <c r="E79" s="5">
        <v>5472.02</v>
      </c>
    </row>
    <row r="80" spans="1:5" x14ac:dyDescent="0.45">
      <c r="A80" s="1" t="s">
        <v>8715</v>
      </c>
      <c r="B80" s="5">
        <v>5464.83</v>
      </c>
      <c r="C80" s="1" t="s">
        <v>6317</v>
      </c>
      <c r="D80" s="1" t="s">
        <v>6317</v>
      </c>
      <c r="E80" s="5">
        <v>5464.83</v>
      </c>
    </row>
    <row r="81" spans="1:5" x14ac:dyDescent="0.45">
      <c r="A81" s="1" t="s">
        <v>8716</v>
      </c>
      <c r="B81" s="5">
        <v>5449.82</v>
      </c>
      <c r="C81" s="1" t="s">
        <v>6317</v>
      </c>
      <c r="D81" s="1" t="s">
        <v>6317</v>
      </c>
      <c r="E81" s="5">
        <v>5449.82</v>
      </c>
    </row>
    <row r="82" spans="1:5" x14ac:dyDescent="0.45">
      <c r="A82" s="1" t="s">
        <v>8717</v>
      </c>
      <c r="B82" s="5">
        <v>5464.65</v>
      </c>
      <c r="C82" s="1" t="s">
        <v>6317</v>
      </c>
      <c r="D82" s="1" t="s">
        <v>6317</v>
      </c>
      <c r="E82" s="5">
        <v>5464.65</v>
      </c>
    </row>
    <row r="83" spans="1:5" x14ac:dyDescent="0.45">
      <c r="A83" s="1" t="s">
        <v>8718</v>
      </c>
      <c r="B83" s="5">
        <v>5466.18</v>
      </c>
      <c r="C83" s="1" t="s">
        <v>6317</v>
      </c>
      <c r="D83" s="1" t="s">
        <v>6317</v>
      </c>
      <c r="E83" s="5">
        <v>5466.18</v>
      </c>
    </row>
    <row r="84" spans="1:5" x14ac:dyDescent="0.45">
      <c r="A84" s="1" t="s">
        <v>8719</v>
      </c>
      <c r="B84" s="5">
        <v>5503.55</v>
      </c>
      <c r="C84" s="1" t="s">
        <v>6317</v>
      </c>
      <c r="D84" s="1" t="s">
        <v>6317</v>
      </c>
      <c r="E84" s="5">
        <v>5503.55</v>
      </c>
    </row>
    <row r="85" spans="1:5" x14ac:dyDescent="0.45">
      <c r="A85" s="1" t="s">
        <v>8720</v>
      </c>
      <c r="B85" s="5">
        <v>5544.61</v>
      </c>
      <c r="C85" s="1" t="s">
        <v>6317</v>
      </c>
      <c r="D85" s="1" t="s">
        <v>6317</v>
      </c>
      <c r="E85" s="5">
        <v>5544.61</v>
      </c>
    </row>
    <row r="86" spans="1:5" x14ac:dyDescent="0.45">
      <c r="A86" s="1" t="s">
        <v>8721</v>
      </c>
      <c r="B86" s="5">
        <v>5534.72</v>
      </c>
      <c r="C86" s="1" t="s">
        <v>6317</v>
      </c>
      <c r="D86" s="1" t="s">
        <v>6317</v>
      </c>
      <c r="E86" s="5">
        <v>5534.72</v>
      </c>
    </row>
    <row r="87" spans="1:5" x14ac:dyDescent="0.45">
      <c r="A87" s="1" t="s">
        <v>8722</v>
      </c>
      <c r="B87" s="5">
        <v>5555.84</v>
      </c>
      <c r="C87" s="1" t="s">
        <v>6317</v>
      </c>
      <c r="D87" s="1" t="s">
        <v>6317</v>
      </c>
      <c r="E87" s="5">
        <v>5555.84</v>
      </c>
    </row>
    <row r="88" spans="1:5" x14ac:dyDescent="0.45">
      <c r="A88" s="1" t="s">
        <v>8723</v>
      </c>
      <c r="B88" s="5">
        <v>5548.56</v>
      </c>
      <c r="C88" s="1" t="s">
        <v>6317</v>
      </c>
      <c r="D88" s="1" t="s">
        <v>6317</v>
      </c>
      <c r="E88" s="5">
        <v>5548.56</v>
      </c>
    </row>
    <row r="89" spans="1:5" x14ac:dyDescent="0.45">
      <c r="A89" s="1" t="s">
        <v>8724</v>
      </c>
      <c r="B89" s="5">
        <v>5502.29</v>
      </c>
      <c r="C89" s="1" t="s">
        <v>6317</v>
      </c>
      <c r="D89" s="1" t="s">
        <v>6317</v>
      </c>
      <c r="E89" s="5">
        <v>5502.29</v>
      </c>
    </row>
    <row r="90" spans="1:5" x14ac:dyDescent="0.45">
      <c r="A90" s="1" t="s">
        <v>8725</v>
      </c>
      <c r="B90" s="5">
        <v>5508.04</v>
      </c>
      <c r="C90" s="1" t="s">
        <v>6317</v>
      </c>
      <c r="D90" s="1" t="s">
        <v>6317</v>
      </c>
      <c r="E90" s="5">
        <v>5508.04</v>
      </c>
    </row>
    <row r="91" spans="1:5" x14ac:dyDescent="0.45">
      <c r="A91" s="1" t="s">
        <v>8726</v>
      </c>
      <c r="B91" s="5">
        <v>5514.78</v>
      </c>
      <c r="C91" s="1" t="s">
        <v>6317</v>
      </c>
      <c r="D91" s="1" t="s">
        <v>6317</v>
      </c>
      <c r="E91" s="5">
        <v>5514.78</v>
      </c>
    </row>
    <row r="92" spans="1:5" x14ac:dyDescent="0.45">
      <c r="A92" s="1" t="s">
        <v>8727</v>
      </c>
      <c r="B92" s="5">
        <v>5521.7</v>
      </c>
      <c r="C92" s="1" t="s">
        <v>6317</v>
      </c>
      <c r="D92" s="1" t="s">
        <v>6317</v>
      </c>
      <c r="E92" s="5">
        <v>5521.7</v>
      </c>
    </row>
    <row r="93" spans="1:5" x14ac:dyDescent="0.45">
      <c r="A93" s="1" t="s">
        <v>8728</v>
      </c>
      <c r="B93" s="5">
        <v>5540.56</v>
      </c>
      <c r="C93" s="1" t="s">
        <v>6317</v>
      </c>
      <c r="D93" s="1" t="s">
        <v>6317</v>
      </c>
      <c r="E93" s="5">
        <v>5540.56</v>
      </c>
    </row>
    <row r="94" spans="1:5" x14ac:dyDescent="0.45">
      <c r="A94" s="1" t="s">
        <v>8729</v>
      </c>
      <c r="B94" s="5">
        <v>5516.84</v>
      </c>
      <c r="C94" s="1" t="s">
        <v>6317</v>
      </c>
      <c r="D94" s="1" t="s">
        <v>6317</v>
      </c>
      <c r="E94" s="5">
        <v>5516.84</v>
      </c>
    </row>
    <row r="95" spans="1:5" x14ac:dyDescent="0.45">
      <c r="A95" s="1" t="s">
        <v>8730</v>
      </c>
      <c r="B95" s="5">
        <v>5534.18</v>
      </c>
      <c r="C95" s="1" t="s">
        <v>6317</v>
      </c>
      <c r="D95" s="1" t="s">
        <v>6317</v>
      </c>
      <c r="E95" s="5">
        <v>5534.18</v>
      </c>
    </row>
    <row r="97" spans="1:5" x14ac:dyDescent="0.45">
      <c r="A97" s="1" t="s">
        <v>8731</v>
      </c>
      <c r="B97" s="5">
        <v>5532.93</v>
      </c>
      <c r="C97" s="1" t="s">
        <v>6317</v>
      </c>
      <c r="D97" s="1" t="s">
        <v>6317</v>
      </c>
      <c r="E97" s="5">
        <v>5532.93</v>
      </c>
    </row>
    <row r="98" spans="1:5" x14ac:dyDescent="0.45">
      <c r="A98" s="1" t="s">
        <v>8732</v>
      </c>
      <c r="B98" s="5">
        <v>5541.1</v>
      </c>
      <c r="C98" s="1" t="s">
        <v>6317</v>
      </c>
      <c r="D98" s="1" t="s">
        <v>6317</v>
      </c>
      <c r="E98" s="5">
        <v>5541.1</v>
      </c>
    </row>
    <row r="99" spans="1:5" x14ac:dyDescent="0.45">
      <c r="A99" s="1" t="s">
        <v>8733</v>
      </c>
      <c r="B99" s="5">
        <v>5542.09</v>
      </c>
      <c r="C99" s="1" t="s">
        <v>6317</v>
      </c>
      <c r="D99" s="1" t="s">
        <v>6317</v>
      </c>
      <c r="E99" s="5">
        <v>5542.09</v>
      </c>
    </row>
    <row r="100" spans="1:5" x14ac:dyDescent="0.45">
      <c r="A100" s="1" t="s">
        <v>8734</v>
      </c>
      <c r="B100" s="5">
        <v>5547.21</v>
      </c>
      <c r="C100" s="1" t="s">
        <v>6317</v>
      </c>
      <c r="D100" s="1" t="s">
        <v>6317</v>
      </c>
      <c r="E100" s="5">
        <v>5547.21</v>
      </c>
    </row>
    <row r="101" spans="1:5" x14ac:dyDescent="0.45">
      <c r="A101" s="1" t="s">
        <v>8735</v>
      </c>
      <c r="B101" s="5">
        <v>5526.64</v>
      </c>
      <c r="C101" s="1" t="s">
        <v>6317</v>
      </c>
      <c r="D101" s="1" t="s">
        <v>6317</v>
      </c>
      <c r="E101" s="5">
        <v>5526.64</v>
      </c>
    </row>
    <row r="102" spans="1:5" x14ac:dyDescent="0.45">
      <c r="A102" s="1" t="s">
        <v>8736</v>
      </c>
      <c r="B102" s="5">
        <v>5490.25</v>
      </c>
      <c r="C102" s="1" t="s">
        <v>6317</v>
      </c>
      <c r="D102" s="1" t="s">
        <v>6317</v>
      </c>
      <c r="E102" s="5">
        <v>5490.25</v>
      </c>
    </row>
    <row r="103" spans="1:5" x14ac:dyDescent="0.45">
      <c r="A103" s="1" t="s">
        <v>8737</v>
      </c>
      <c r="B103" s="5">
        <v>5486.12</v>
      </c>
      <c r="C103" s="1" t="s">
        <v>6317</v>
      </c>
      <c r="D103" s="1" t="s">
        <v>6317</v>
      </c>
      <c r="E103" s="5">
        <v>5486.12</v>
      </c>
    </row>
    <row r="104" spans="1:5" x14ac:dyDescent="0.45">
      <c r="A104" s="1" t="s">
        <v>8738</v>
      </c>
      <c r="B104" s="5">
        <v>5489.26</v>
      </c>
      <c r="C104" s="1" t="s">
        <v>6317</v>
      </c>
      <c r="D104" s="1" t="s">
        <v>6317</v>
      </c>
      <c r="E104" s="5">
        <v>5489.26</v>
      </c>
    </row>
    <row r="105" spans="1:5" x14ac:dyDescent="0.45">
      <c r="A105" s="1" t="s">
        <v>8739</v>
      </c>
      <c r="B105" s="5">
        <v>5497.98</v>
      </c>
      <c r="C105" s="1" t="s">
        <v>6317</v>
      </c>
      <c r="D105" s="1" t="s">
        <v>6317</v>
      </c>
      <c r="E105" s="5">
        <v>5497.98</v>
      </c>
    </row>
    <row r="106" spans="1:5" x14ac:dyDescent="0.45">
      <c r="A106" s="1" t="s">
        <v>8740</v>
      </c>
      <c r="B106" s="5">
        <v>5515.86</v>
      </c>
      <c r="C106" s="1" t="s">
        <v>6317</v>
      </c>
      <c r="D106" s="1" t="s">
        <v>6317</v>
      </c>
      <c r="E106" s="5">
        <v>5515.86</v>
      </c>
    </row>
    <row r="107" spans="1:5" x14ac:dyDescent="0.45">
      <c r="A107" s="1" t="s">
        <v>8741</v>
      </c>
      <c r="B107" s="5">
        <v>5499.51</v>
      </c>
      <c r="C107" s="1" t="s">
        <v>6317</v>
      </c>
      <c r="D107" s="1" t="s">
        <v>6317</v>
      </c>
      <c r="E107" s="5">
        <v>5499.51</v>
      </c>
    </row>
    <row r="108" spans="1:5" x14ac:dyDescent="0.45">
      <c r="A108" s="1" t="s">
        <v>8742</v>
      </c>
      <c r="B108" s="5">
        <v>5418.83</v>
      </c>
      <c r="C108" s="1" t="s">
        <v>6317</v>
      </c>
      <c r="D108" s="1" t="s">
        <v>6317</v>
      </c>
      <c r="E108" s="5">
        <v>5418.83</v>
      </c>
    </row>
    <row r="109" spans="1:5" x14ac:dyDescent="0.45">
      <c r="A109" s="1" t="s">
        <v>8743</v>
      </c>
      <c r="B109" s="5">
        <v>5440.12</v>
      </c>
      <c r="C109" s="1" t="s">
        <v>6317</v>
      </c>
      <c r="D109" s="1" t="s">
        <v>6317</v>
      </c>
      <c r="E109" s="5">
        <v>5440.12</v>
      </c>
    </row>
    <row r="110" spans="1:5" x14ac:dyDescent="0.45">
      <c r="A110" s="1" t="s">
        <v>8744</v>
      </c>
      <c r="B110" s="5">
        <v>5406.88</v>
      </c>
      <c r="C110" s="1" t="s">
        <v>6317</v>
      </c>
      <c r="D110" s="1" t="s">
        <v>6317</v>
      </c>
      <c r="E110" s="5">
        <v>5406.88</v>
      </c>
    </row>
    <row r="111" spans="1:5" x14ac:dyDescent="0.45">
      <c r="A111" s="1" t="s">
        <v>8745</v>
      </c>
      <c r="B111" s="5">
        <v>5404.19</v>
      </c>
      <c r="C111" s="1" t="s">
        <v>6317</v>
      </c>
      <c r="D111" s="1" t="s">
        <v>6317</v>
      </c>
      <c r="E111" s="5">
        <v>5404.19</v>
      </c>
    </row>
    <row r="112" spans="1:5" x14ac:dyDescent="0.45">
      <c r="A112" s="1" t="s">
        <v>8746</v>
      </c>
      <c r="B112" s="5">
        <v>5408.23</v>
      </c>
      <c r="C112" s="1" t="s">
        <v>6317</v>
      </c>
      <c r="D112" s="1" t="s">
        <v>6317</v>
      </c>
      <c r="E112" s="5">
        <v>5408.23</v>
      </c>
    </row>
    <row r="113" spans="1:5" x14ac:dyDescent="0.45">
      <c r="A113" s="1" t="s">
        <v>8747</v>
      </c>
      <c r="B113" s="5">
        <v>5417.48</v>
      </c>
      <c r="C113" s="1" t="s">
        <v>6317</v>
      </c>
      <c r="D113" s="1" t="s">
        <v>6317</v>
      </c>
      <c r="E113" s="5">
        <v>5417.48</v>
      </c>
    </row>
    <row r="114" spans="1:5" x14ac:dyDescent="0.45">
      <c r="A114" s="1" t="s">
        <v>8748</v>
      </c>
      <c r="B114" s="5">
        <v>5455.31</v>
      </c>
      <c r="C114" s="1" t="s">
        <v>6317</v>
      </c>
      <c r="D114" s="1" t="s">
        <v>6317</v>
      </c>
      <c r="E114" s="5">
        <v>5455.31</v>
      </c>
    </row>
    <row r="115" spans="1:5" x14ac:dyDescent="0.45">
      <c r="A115" s="1" t="s">
        <v>8749</v>
      </c>
      <c r="B115" s="5">
        <v>5455.93</v>
      </c>
      <c r="C115" s="1" t="s">
        <v>6317</v>
      </c>
      <c r="D115" s="1" t="s">
        <v>6317</v>
      </c>
      <c r="E115" s="5">
        <v>5455.93</v>
      </c>
    </row>
    <row r="116" spans="1:5" x14ac:dyDescent="0.45">
      <c r="A116" s="1" t="s">
        <v>8750</v>
      </c>
      <c r="B116" s="5">
        <v>5439.4</v>
      </c>
      <c r="C116" s="1" t="s">
        <v>6317</v>
      </c>
      <c r="D116" s="1" t="s">
        <v>6317</v>
      </c>
      <c r="E116" s="5">
        <v>5439.4</v>
      </c>
    </row>
    <row r="117" spans="1:5" x14ac:dyDescent="0.45">
      <c r="A117" s="1" t="s">
        <v>8751</v>
      </c>
      <c r="B117" s="5">
        <v>5435.27</v>
      </c>
      <c r="C117" s="1" t="s">
        <v>6317</v>
      </c>
      <c r="D117" s="1" t="s">
        <v>6317</v>
      </c>
      <c r="E117" s="5">
        <v>5435.27</v>
      </c>
    </row>
    <row r="118" spans="1:5" x14ac:dyDescent="0.45">
      <c r="A118" s="1" t="s">
        <v>8752</v>
      </c>
      <c r="B118" s="5">
        <v>5439.94</v>
      </c>
      <c r="C118" s="1" t="s">
        <v>6317</v>
      </c>
      <c r="D118" s="1" t="s">
        <v>6317</v>
      </c>
      <c r="E118" s="5">
        <v>5439.94</v>
      </c>
    </row>
    <row r="119" spans="1:5" x14ac:dyDescent="0.45">
      <c r="A119" s="1" t="s">
        <v>8753</v>
      </c>
      <c r="B119" s="5">
        <v>5438.51</v>
      </c>
      <c r="C119" s="1" t="s">
        <v>6317</v>
      </c>
      <c r="D119" s="1" t="s">
        <v>6317</v>
      </c>
      <c r="E119" s="5">
        <v>5438.51</v>
      </c>
    </row>
    <row r="120" spans="1:5" x14ac:dyDescent="0.45">
      <c r="A120" s="1" t="s">
        <v>8754</v>
      </c>
      <c r="B120" s="5">
        <v>5469.77</v>
      </c>
      <c r="C120" s="1" t="s">
        <v>6317</v>
      </c>
      <c r="D120" s="1" t="s">
        <v>6317</v>
      </c>
      <c r="E120" s="5">
        <v>5469.77</v>
      </c>
    </row>
    <row r="122" spans="1:5" x14ac:dyDescent="0.45">
      <c r="A122" s="1" t="s">
        <v>8755</v>
      </c>
      <c r="B122" s="5">
        <v>5476.24</v>
      </c>
      <c r="C122" s="1" t="s">
        <v>6317</v>
      </c>
      <c r="D122" s="1" t="s">
        <v>6317</v>
      </c>
      <c r="E122" s="5">
        <v>5476.24</v>
      </c>
    </row>
    <row r="123" spans="1:5" x14ac:dyDescent="0.45">
      <c r="A123" s="1" t="s">
        <v>8756</v>
      </c>
      <c r="B123" s="5">
        <v>5480.55</v>
      </c>
      <c r="C123" s="1" t="s">
        <v>6317</v>
      </c>
      <c r="D123" s="1" t="s">
        <v>6317</v>
      </c>
      <c r="E123" s="5">
        <v>5480.55</v>
      </c>
    </row>
    <row r="124" spans="1:5" x14ac:dyDescent="0.45">
      <c r="A124" s="1" t="s">
        <v>8757</v>
      </c>
      <c r="B124" s="5">
        <v>5485.76</v>
      </c>
      <c r="C124" s="1" t="s">
        <v>6317</v>
      </c>
      <c r="D124" s="1" t="s">
        <v>6317</v>
      </c>
      <c r="E124" s="5">
        <v>5485.76</v>
      </c>
    </row>
    <row r="125" spans="1:5" x14ac:dyDescent="0.45">
      <c r="A125" s="1" t="s">
        <v>8758</v>
      </c>
      <c r="B125" s="5">
        <v>5495.28</v>
      </c>
      <c r="C125" s="1" t="s">
        <v>6317</v>
      </c>
      <c r="D125" s="1" t="s">
        <v>6317</v>
      </c>
      <c r="E125" s="5">
        <v>5495.28</v>
      </c>
    </row>
    <row r="126" spans="1:5" x14ac:dyDescent="0.45">
      <c r="A126" s="1" t="s">
        <v>8759</v>
      </c>
      <c r="B126" s="5">
        <v>5489.8</v>
      </c>
      <c r="C126" s="1" t="s">
        <v>6317</v>
      </c>
      <c r="D126" s="1" t="s">
        <v>6317</v>
      </c>
      <c r="E126" s="5">
        <v>5489.8</v>
      </c>
    </row>
    <row r="127" spans="1:5" x14ac:dyDescent="0.45">
      <c r="A127" s="1" t="s">
        <v>8760</v>
      </c>
      <c r="B127" s="5">
        <v>5490.43</v>
      </c>
      <c r="C127" s="1" t="s">
        <v>6317</v>
      </c>
      <c r="D127" s="1" t="s">
        <v>6317</v>
      </c>
      <c r="E127" s="5">
        <v>5490.43</v>
      </c>
    </row>
    <row r="128" spans="1:5" x14ac:dyDescent="0.45">
      <c r="A128" s="1" t="s">
        <v>8761</v>
      </c>
      <c r="B128" s="5">
        <v>5504.72</v>
      </c>
      <c r="C128" s="1" t="s">
        <v>6317</v>
      </c>
      <c r="D128" s="1" t="s">
        <v>6317</v>
      </c>
      <c r="E128" s="5">
        <v>5504.72</v>
      </c>
    </row>
    <row r="129" spans="1:5" x14ac:dyDescent="0.45">
      <c r="A129" s="1" t="s">
        <v>8762</v>
      </c>
      <c r="B129" s="5">
        <v>5500.67</v>
      </c>
      <c r="C129" s="1" t="s">
        <v>6317</v>
      </c>
      <c r="D129" s="1" t="s">
        <v>6317</v>
      </c>
      <c r="E129" s="5">
        <v>5500.67</v>
      </c>
    </row>
    <row r="130" spans="1:5" x14ac:dyDescent="0.45">
      <c r="A130" s="1" t="s">
        <v>8763</v>
      </c>
      <c r="B130" s="5">
        <v>5510.38</v>
      </c>
      <c r="C130" s="1" t="s">
        <v>6317</v>
      </c>
      <c r="D130" s="1" t="s">
        <v>6317</v>
      </c>
      <c r="E130" s="5">
        <v>5510.38</v>
      </c>
    </row>
    <row r="131" spans="1:5" x14ac:dyDescent="0.45">
      <c r="A131" s="1" t="s">
        <v>8764</v>
      </c>
      <c r="B131" s="5">
        <v>5511.99</v>
      </c>
      <c r="C131" s="1" t="s">
        <v>6317</v>
      </c>
      <c r="D131" s="1" t="s">
        <v>6317</v>
      </c>
      <c r="E131" s="5">
        <v>5511.99</v>
      </c>
    </row>
    <row r="132" spans="1:5" x14ac:dyDescent="0.45">
      <c r="A132" s="1" t="s">
        <v>8765</v>
      </c>
      <c r="B132" s="5">
        <v>5493.67</v>
      </c>
      <c r="C132" s="1" t="s">
        <v>6317</v>
      </c>
      <c r="D132" s="1" t="s">
        <v>6317</v>
      </c>
      <c r="E132" s="5">
        <v>5493.67</v>
      </c>
    </row>
    <row r="133" spans="1:5" x14ac:dyDescent="0.45">
      <c r="A133" s="1" t="s">
        <v>8766</v>
      </c>
      <c r="B133" s="5">
        <v>5502.11</v>
      </c>
      <c r="C133" s="1" t="s">
        <v>6317</v>
      </c>
      <c r="D133" s="1" t="s">
        <v>6317</v>
      </c>
      <c r="E133" s="5">
        <v>5502.11</v>
      </c>
    </row>
    <row r="134" spans="1:5" x14ac:dyDescent="0.45">
      <c r="A134" s="1" t="s">
        <v>8767</v>
      </c>
      <c r="B134" s="5">
        <v>5495.91</v>
      </c>
      <c r="C134" s="1" t="s">
        <v>6317</v>
      </c>
      <c r="D134" s="1" t="s">
        <v>6317</v>
      </c>
      <c r="E134" s="5">
        <v>5495.91</v>
      </c>
    </row>
    <row r="135" spans="1:5" x14ac:dyDescent="0.45">
      <c r="A135" s="1" t="s">
        <v>8768</v>
      </c>
      <c r="B135" s="5">
        <v>5491.51</v>
      </c>
      <c r="C135" s="1" t="s">
        <v>6317</v>
      </c>
      <c r="D135" s="1" t="s">
        <v>6317</v>
      </c>
      <c r="E135" s="5">
        <v>5491.51</v>
      </c>
    </row>
    <row r="136" spans="1:5" x14ac:dyDescent="0.45">
      <c r="A136" s="1" t="s">
        <v>8769</v>
      </c>
      <c r="B136" s="5">
        <v>5477.32</v>
      </c>
      <c r="C136" s="1" t="s">
        <v>6317</v>
      </c>
      <c r="D136" s="1" t="s">
        <v>6317</v>
      </c>
      <c r="E136" s="5">
        <v>5477.32</v>
      </c>
    </row>
    <row r="137" spans="1:5" x14ac:dyDescent="0.45">
      <c r="A137" s="1" t="s">
        <v>8770</v>
      </c>
      <c r="B137" s="5">
        <v>5474.8</v>
      </c>
      <c r="C137" s="1" t="s">
        <v>6317</v>
      </c>
      <c r="D137" s="1" t="s">
        <v>6317</v>
      </c>
      <c r="E137" s="5">
        <v>5474.8</v>
      </c>
    </row>
    <row r="138" spans="1:5" x14ac:dyDescent="0.45">
      <c r="A138" s="1" t="s">
        <v>8771</v>
      </c>
      <c r="B138" s="5">
        <v>5478.84</v>
      </c>
      <c r="C138" s="1" t="s">
        <v>6317</v>
      </c>
      <c r="D138" s="1" t="s">
        <v>6317</v>
      </c>
      <c r="E138" s="5">
        <v>5478.84</v>
      </c>
    </row>
    <row r="139" spans="1:5" x14ac:dyDescent="0.45">
      <c r="A139" s="1" t="s">
        <v>8772</v>
      </c>
      <c r="B139" s="5">
        <v>5483.87</v>
      </c>
      <c r="C139" s="1" t="s">
        <v>6317</v>
      </c>
      <c r="D139" s="1" t="s">
        <v>6317</v>
      </c>
      <c r="E139" s="5">
        <v>5483.87</v>
      </c>
    </row>
    <row r="140" spans="1:5" x14ac:dyDescent="0.45">
      <c r="A140" s="1" t="s">
        <v>8773</v>
      </c>
      <c r="B140" s="5">
        <v>5481.36</v>
      </c>
      <c r="C140" s="1" t="s">
        <v>6317</v>
      </c>
      <c r="D140" s="1" t="s">
        <v>6317</v>
      </c>
      <c r="E140" s="5">
        <v>5481.36</v>
      </c>
    </row>
    <row r="141" spans="1:5" x14ac:dyDescent="0.45">
      <c r="A141" s="1" t="s">
        <v>8774</v>
      </c>
      <c r="B141" s="5">
        <v>5492.41</v>
      </c>
      <c r="C141" s="1" t="s">
        <v>6317</v>
      </c>
      <c r="D141" s="1" t="s">
        <v>6317</v>
      </c>
      <c r="E141" s="5">
        <v>5492.41</v>
      </c>
    </row>
    <row r="142" spans="1:5" x14ac:dyDescent="0.45">
      <c r="A142" s="1" t="s">
        <v>8775</v>
      </c>
      <c r="B142" s="5">
        <v>5481.27</v>
      </c>
      <c r="C142" s="1" t="s">
        <v>6317</v>
      </c>
      <c r="D142" s="1" t="s">
        <v>6317</v>
      </c>
      <c r="E142" s="5">
        <v>5481.27</v>
      </c>
    </row>
    <row r="143" spans="1:5" x14ac:dyDescent="0.45">
      <c r="A143" s="1" t="s">
        <v>8776</v>
      </c>
      <c r="B143" s="5">
        <v>5472.1</v>
      </c>
      <c r="C143" s="1" t="s">
        <v>6317</v>
      </c>
      <c r="D143" s="1" t="s">
        <v>6317</v>
      </c>
      <c r="E143" s="5">
        <v>5472.1</v>
      </c>
    </row>
    <row r="144" spans="1:5" x14ac:dyDescent="0.45">
      <c r="A144" s="1" t="s">
        <v>8777</v>
      </c>
      <c r="B144" s="5">
        <v>5501.04</v>
      </c>
      <c r="C144" s="1" t="s">
        <v>6317</v>
      </c>
      <c r="D144" s="1" t="s">
        <v>6317</v>
      </c>
      <c r="E144" s="5">
        <v>5501.04</v>
      </c>
    </row>
    <row r="145" spans="1:5" x14ac:dyDescent="0.45">
      <c r="A145" s="1" t="s">
        <v>8778</v>
      </c>
      <c r="B145" s="5">
        <v>5533.31</v>
      </c>
      <c r="C145" s="1" t="s">
        <v>6317</v>
      </c>
      <c r="D145" s="1" t="s">
        <v>6317</v>
      </c>
      <c r="E145" s="5">
        <v>5533.31</v>
      </c>
    </row>
    <row r="146" spans="1:5" x14ac:dyDescent="0.45">
      <c r="A146" s="1" t="s">
        <v>8779</v>
      </c>
      <c r="B146" s="5">
        <v>5543.14</v>
      </c>
      <c r="C146" s="1" t="s">
        <v>6317</v>
      </c>
      <c r="D146" s="1" t="s">
        <v>6317</v>
      </c>
      <c r="E146" s="5">
        <v>5543.14</v>
      </c>
    </row>
    <row r="148" spans="1:5" x14ac:dyDescent="0.45">
      <c r="A148" s="1" t="s">
        <v>8780</v>
      </c>
      <c r="B148" s="5">
        <v>5529.07</v>
      </c>
      <c r="C148" s="1" t="s">
        <v>6317</v>
      </c>
      <c r="D148" s="1" t="s">
        <v>6317</v>
      </c>
      <c r="E148" s="5">
        <v>5529.07</v>
      </c>
    </row>
    <row r="149" spans="1:5" x14ac:dyDescent="0.45">
      <c r="A149" s="1" t="s">
        <v>8781</v>
      </c>
      <c r="B149" s="5">
        <v>5562.97</v>
      </c>
      <c r="C149" s="1" t="s">
        <v>6317</v>
      </c>
      <c r="D149" s="1" t="s">
        <v>6317</v>
      </c>
      <c r="E149" s="5">
        <v>5562.97</v>
      </c>
    </row>
    <row r="150" spans="1:5" x14ac:dyDescent="0.45">
      <c r="A150" s="1" t="s">
        <v>8782</v>
      </c>
      <c r="B150" s="5">
        <v>5562.01</v>
      </c>
      <c r="C150" s="1" t="s">
        <v>6317</v>
      </c>
      <c r="D150" s="1" t="s">
        <v>6317</v>
      </c>
      <c r="E150" s="5">
        <v>5562.01</v>
      </c>
    </row>
    <row r="151" spans="1:5" x14ac:dyDescent="0.45">
      <c r="A151" s="1" t="s">
        <v>8783</v>
      </c>
      <c r="B151" s="5">
        <v>5576.34</v>
      </c>
      <c r="C151" s="1" t="s">
        <v>6317</v>
      </c>
      <c r="D151" s="1" t="s">
        <v>6317</v>
      </c>
      <c r="E151" s="5">
        <v>5576.34</v>
      </c>
    </row>
    <row r="152" spans="1:5" x14ac:dyDescent="0.45">
      <c r="A152" s="1" t="s">
        <v>8784</v>
      </c>
      <c r="B152" s="5">
        <v>5588.13</v>
      </c>
      <c r="C152" s="1" t="s">
        <v>6317</v>
      </c>
      <c r="D152" s="1" t="s">
        <v>6317</v>
      </c>
      <c r="E152" s="5">
        <v>5588.13</v>
      </c>
    </row>
    <row r="153" spans="1:5" x14ac:dyDescent="0.45">
      <c r="A153" s="1" t="s">
        <v>8785</v>
      </c>
      <c r="B153" s="5">
        <v>5616.89</v>
      </c>
      <c r="C153" s="1" t="s">
        <v>6317</v>
      </c>
      <c r="D153" s="1" t="s">
        <v>6317</v>
      </c>
      <c r="E153" s="5">
        <v>5616.89</v>
      </c>
    </row>
    <row r="154" spans="1:5" x14ac:dyDescent="0.45">
      <c r="A154" s="1" t="s">
        <v>8786</v>
      </c>
      <c r="B154" s="5">
        <v>5616.18</v>
      </c>
      <c r="C154" s="1" t="s">
        <v>6317</v>
      </c>
      <c r="D154" s="1" t="s">
        <v>6317</v>
      </c>
      <c r="E154" s="5">
        <v>5616.18</v>
      </c>
    </row>
    <row r="155" spans="1:5" x14ac:dyDescent="0.45">
      <c r="A155" s="1" t="s">
        <v>8787</v>
      </c>
      <c r="B155" s="5">
        <v>5631.4</v>
      </c>
      <c r="C155" s="1" t="s">
        <v>6317</v>
      </c>
      <c r="D155" s="1" t="s">
        <v>6317</v>
      </c>
      <c r="E155" s="5">
        <v>5631.4</v>
      </c>
    </row>
    <row r="156" spans="1:5" x14ac:dyDescent="0.45">
      <c r="A156" s="1" t="s">
        <v>8788</v>
      </c>
      <c r="B156" s="5">
        <v>5628.32</v>
      </c>
      <c r="C156" s="1" t="s">
        <v>6317</v>
      </c>
      <c r="D156" s="1" t="s">
        <v>6317</v>
      </c>
      <c r="E156" s="5">
        <v>5628.32</v>
      </c>
    </row>
    <row r="157" spans="1:5" x14ac:dyDescent="0.45">
      <c r="A157" s="1" t="s">
        <v>8789</v>
      </c>
      <c r="B157" s="5">
        <v>5627.26</v>
      </c>
      <c r="C157" s="1" t="s">
        <v>6317</v>
      </c>
      <c r="D157" s="1" t="s">
        <v>6317</v>
      </c>
      <c r="E157" s="5">
        <v>5627.26</v>
      </c>
    </row>
    <row r="158" spans="1:5" x14ac:dyDescent="0.45">
      <c r="A158" s="1" t="s">
        <v>8790</v>
      </c>
      <c r="B158" s="5">
        <v>5624.19</v>
      </c>
      <c r="C158" s="1" t="s">
        <v>6317</v>
      </c>
      <c r="D158" s="1" t="s">
        <v>6317</v>
      </c>
      <c r="E158" s="5">
        <v>5624.19</v>
      </c>
    </row>
    <row r="159" spans="1:5" x14ac:dyDescent="0.45">
      <c r="A159" s="1" t="s">
        <v>8791</v>
      </c>
      <c r="B159" s="5">
        <v>5629.2</v>
      </c>
      <c r="C159" s="1" t="s">
        <v>6317</v>
      </c>
      <c r="D159" s="1" t="s">
        <v>6317</v>
      </c>
      <c r="E159" s="5">
        <v>5629.2</v>
      </c>
    </row>
    <row r="160" spans="1:5" x14ac:dyDescent="0.45">
      <c r="A160" s="1" t="s">
        <v>8792</v>
      </c>
      <c r="B160" s="5">
        <v>5636.85</v>
      </c>
      <c r="C160" s="1" t="s">
        <v>6317</v>
      </c>
      <c r="D160" s="1" t="s">
        <v>6317</v>
      </c>
      <c r="E160" s="5">
        <v>5636.85</v>
      </c>
    </row>
    <row r="161" spans="1:5" x14ac:dyDescent="0.45">
      <c r="A161" s="1" t="s">
        <v>8793</v>
      </c>
      <c r="B161" s="5">
        <v>5636.15</v>
      </c>
      <c r="C161" s="1" t="s">
        <v>6317</v>
      </c>
      <c r="D161" s="1" t="s">
        <v>6317</v>
      </c>
      <c r="E161" s="5">
        <v>5636.15</v>
      </c>
    </row>
    <row r="162" spans="1:5" x14ac:dyDescent="0.45">
      <c r="A162" s="1" t="s">
        <v>8794</v>
      </c>
      <c r="B162" s="5">
        <v>5640.63</v>
      </c>
      <c r="C162" s="1" t="s">
        <v>6317</v>
      </c>
      <c r="D162" s="1" t="s">
        <v>6317</v>
      </c>
      <c r="E162" s="5">
        <v>5640.63</v>
      </c>
    </row>
    <row r="163" spans="1:5" x14ac:dyDescent="0.45">
      <c r="A163" s="1" t="s">
        <v>8795</v>
      </c>
      <c r="B163" s="5">
        <v>5635.44</v>
      </c>
      <c r="C163" s="1" t="s">
        <v>6317</v>
      </c>
      <c r="D163" s="1" t="s">
        <v>6317</v>
      </c>
      <c r="E163" s="5">
        <v>5635.44</v>
      </c>
    </row>
    <row r="164" spans="1:5" x14ac:dyDescent="0.45">
      <c r="A164" s="1" t="s">
        <v>8796</v>
      </c>
      <c r="B164" s="5">
        <v>5614.25</v>
      </c>
      <c r="C164" s="1" t="s">
        <v>6317</v>
      </c>
      <c r="D164" s="1" t="s">
        <v>6317</v>
      </c>
      <c r="E164" s="5">
        <v>5614.25</v>
      </c>
    </row>
    <row r="165" spans="1:5" x14ac:dyDescent="0.45">
      <c r="A165" s="1" t="s">
        <v>8797</v>
      </c>
      <c r="B165" s="5">
        <v>5597.01</v>
      </c>
      <c r="C165" s="1" t="s">
        <v>6317</v>
      </c>
      <c r="D165" s="1" t="s">
        <v>6317</v>
      </c>
      <c r="E165" s="5">
        <v>5597.01</v>
      </c>
    </row>
    <row r="166" spans="1:5" x14ac:dyDescent="0.45">
      <c r="A166" s="1" t="s">
        <v>8798</v>
      </c>
      <c r="B166" s="5">
        <v>5578.01</v>
      </c>
      <c r="C166" s="1" t="s">
        <v>6317</v>
      </c>
      <c r="D166" s="1" t="s">
        <v>6317</v>
      </c>
      <c r="E166" s="5">
        <v>5578.01</v>
      </c>
    </row>
    <row r="167" spans="1:5" x14ac:dyDescent="0.45">
      <c r="A167" s="1" t="s">
        <v>8799</v>
      </c>
      <c r="B167" s="5">
        <v>5562.45</v>
      </c>
      <c r="C167" s="1" t="s">
        <v>6317</v>
      </c>
      <c r="D167" s="1" t="s">
        <v>6317</v>
      </c>
      <c r="E167" s="5">
        <v>5562.45</v>
      </c>
    </row>
    <row r="168" spans="1:5" x14ac:dyDescent="0.45">
      <c r="A168" s="1" t="s">
        <v>8800</v>
      </c>
      <c r="B168" s="5">
        <v>5575.29</v>
      </c>
      <c r="C168" s="1" t="s">
        <v>6317</v>
      </c>
      <c r="D168" s="1" t="s">
        <v>6317</v>
      </c>
      <c r="E168" s="5">
        <v>5575.29</v>
      </c>
    </row>
    <row r="169" spans="1:5" x14ac:dyDescent="0.45">
      <c r="A169" s="1" t="s">
        <v>8801</v>
      </c>
      <c r="B169" s="5">
        <v>5575.11</v>
      </c>
      <c r="C169" s="1" t="s">
        <v>6317</v>
      </c>
      <c r="D169" s="1" t="s">
        <v>6317</v>
      </c>
      <c r="E169" s="5">
        <v>5575.11</v>
      </c>
    </row>
    <row r="170" spans="1:5" x14ac:dyDescent="0.45">
      <c r="A170" s="1" t="s">
        <v>8802</v>
      </c>
      <c r="B170" s="5">
        <v>5578.02</v>
      </c>
      <c r="C170" s="1" t="s">
        <v>6317</v>
      </c>
      <c r="D170" s="1" t="s">
        <v>6317</v>
      </c>
      <c r="E170" s="5">
        <v>5578.02</v>
      </c>
    </row>
    <row r="171" spans="1:5" x14ac:dyDescent="0.45">
      <c r="A171" s="1" t="s">
        <v>8803</v>
      </c>
      <c r="B171" s="5">
        <v>5587.87</v>
      </c>
      <c r="C171" s="1" t="s">
        <v>6317</v>
      </c>
      <c r="D171" s="1" t="s">
        <v>6317</v>
      </c>
      <c r="E171" s="5">
        <v>5587.87</v>
      </c>
    </row>
    <row r="172" spans="1:5" x14ac:dyDescent="0.45">
      <c r="A172" s="1" t="s">
        <v>8804</v>
      </c>
      <c r="B172" s="5">
        <v>5601.34</v>
      </c>
      <c r="C172" s="1" t="s">
        <v>6317</v>
      </c>
      <c r="D172" s="1" t="s">
        <v>6317</v>
      </c>
      <c r="E172" s="5">
        <v>5601.34</v>
      </c>
    </row>
    <row r="174" spans="1:5" x14ac:dyDescent="0.45">
      <c r="A174" s="1" t="s">
        <v>8805</v>
      </c>
      <c r="B174" s="5">
        <v>5585.41</v>
      </c>
      <c r="C174" s="1" t="s">
        <v>6317</v>
      </c>
      <c r="D174" s="1" t="s">
        <v>6317</v>
      </c>
      <c r="E174" s="5">
        <v>5585.41</v>
      </c>
    </row>
    <row r="175" spans="1:5" x14ac:dyDescent="0.45">
      <c r="A175" s="1" t="s">
        <v>8806</v>
      </c>
      <c r="B175" s="5">
        <v>5550.82</v>
      </c>
      <c r="C175" s="1" t="s">
        <v>6317</v>
      </c>
      <c r="D175" s="1" t="s">
        <v>6317</v>
      </c>
      <c r="E175" s="5">
        <v>5550.82</v>
      </c>
    </row>
    <row r="176" spans="1:5" x14ac:dyDescent="0.45">
      <c r="A176" s="1" t="s">
        <v>8807</v>
      </c>
      <c r="B176" s="5">
        <v>5556.72</v>
      </c>
      <c r="C176" s="1" t="s">
        <v>6317</v>
      </c>
      <c r="D176" s="1" t="s">
        <v>6317</v>
      </c>
      <c r="E176" s="5">
        <v>5556.72</v>
      </c>
    </row>
    <row r="177" spans="1:5" x14ac:dyDescent="0.45">
      <c r="A177" s="1" t="s">
        <v>8808</v>
      </c>
      <c r="B177" s="5">
        <v>5576.61</v>
      </c>
      <c r="C177" s="1" t="s">
        <v>6317</v>
      </c>
      <c r="D177" s="1" t="s">
        <v>6317</v>
      </c>
      <c r="E177" s="5">
        <v>5576.61</v>
      </c>
    </row>
    <row r="178" spans="1:5" x14ac:dyDescent="0.45">
      <c r="A178" s="1" t="s">
        <v>8809</v>
      </c>
      <c r="B178" s="5">
        <v>5592.01</v>
      </c>
      <c r="C178" s="1" t="s">
        <v>6317</v>
      </c>
      <c r="D178" s="1" t="s">
        <v>6317</v>
      </c>
      <c r="E178" s="5">
        <v>5592.01</v>
      </c>
    </row>
    <row r="179" spans="1:5" x14ac:dyDescent="0.45">
      <c r="A179" s="1" t="s">
        <v>8810</v>
      </c>
      <c r="B179" s="5">
        <v>5557.95</v>
      </c>
      <c r="C179" s="1" t="s">
        <v>6317</v>
      </c>
      <c r="D179" s="1" t="s">
        <v>6317</v>
      </c>
      <c r="E179" s="5">
        <v>5557.95</v>
      </c>
    </row>
    <row r="180" spans="1:5" x14ac:dyDescent="0.45">
      <c r="A180" s="1" t="s">
        <v>8811</v>
      </c>
      <c r="B180" s="5">
        <v>5492.21</v>
      </c>
      <c r="C180" s="1" t="s">
        <v>6317</v>
      </c>
      <c r="D180" s="1" t="s">
        <v>6317</v>
      </c>
      <c r="E180" s="5">
        <v>5492.21</v>
      </c>
    </row>
    <row r="181" spans="1:5" x14ac:dyDescent="0.45">
      <c r="A181" s="1" t="s">
        <v>8812</v>
      </c>
      <c r="B181" s="5">
        <v>5480.77</v>
      </c>
      <c r="C181" s="1" t="s">
        <v>6317</v>
      </c>
      <c r="D181" s="1" t="s">
        <v>6317</v>
      </c>
      <c r="E181" s="5">
        <v>5480.77</v>
      </c>
    </row>
    <row r="182" spans="1:5" x14ac:dyDescent="0.45">
      <c r="A182" s="1" t="s">
        <v>8813</v>
      </c>
      <c r="B182" s="5">
        <v>5496.79</v>
      </c>
      <c r="C182" s="1" t="s">
        <v>6317</v>
      </c>
      <c r="D182" s="1" t="s">
        <v>6317</v>
      </c>
      <c r="E182" s="5">
        <v>5496.79</v>
      </c>
    </row>
    <row r="183" spans="1:5" x14ac:dyDescent="0.45">
      <c r="A183" s="1" t="s">
        <v>8814</v>
      </c>
      <c r="B183" s="5">
        <v>5502.6</v>
      </c>
      <c r="C183" s="1" t="s">
        <v>6317</v>
      </c>
      <c r="D183" s="1" t="s">
        <v>6317</v>
      </c>
      <c r="E183" s="5">
        <v>5502.6</v>
      </c>
    </row>
    <row r="184" spans="1:5" x14ac:dyDescent="0.45">
      <c r="A184" s="1" t="s">
        <v>8815</v>
      </c>
      <c r="B184" s="5">
        <v>5500.13</v>
      </c>
      <c r="C184" s="1" t="s">
        <v>6317</v>
      </c>
      <c r="D184" s="1" t="s">
        <v>6317</v>
      </c>
      <c r="E184" s="5">
        <v>5500.13</v>
      </c>
    </row>
    <row r="185" spans="1:5" x14ac:dyDescent="0.45">
      <c r="A185" s="1" t="s">
        <v>8816</v>
      </c>
      <c r="B185" s="5">
        <v>5508.14</v>
      </c>
      <c r="C185" s="1" t="s">
        <v>6317</v>
      </c>
      <c r="D185" s="1" t="s">
        <v>6317</v>
      </c>
      <c r="E185" s="5">
        <v>5508.14</v>
      </c>
    </row>
    <row r="186" spans="1:5" x14ac:dyDescent="0.45">
      <c r="A186" s="1" t="s">
        <v>8817</v>
      </c>
      <c r="B186" s="5">
        <v>5493.97</v>
      </c>
      <c r="C186" s="1" t="s">
        <v>6317</v>
      </c>
      <c r="D186" s="1" t="s">
        <v>6317</v>
      </c>
      <c r="E186" s="5">
        <v>5493.97</v>
      </c>
    </row>
    <row r="187" spans="1:5" x14ac:dyDescent="0.45">
      <c r="A187" s="1" t="s">
        <v>8818</v>
      </c>
      <c r="B187" s="5">
        <v>5497.93</v>
      </c>
      <c r="C187" s="1" t="s">
        <v>6317</v>
      </c>
      <c r="D187" s="1" t="s">
        <v>6317</v>
      </c>
      <c r="E187" s="5">
        <v>5497.93</v>
      </c>
    </row>
    <row r="188" spans="1:5" x14ac:dyDescent="0.45">
      <c r="A188" s="1" t="s">
        <v>8819</v>
      </c>
      <c r="B188" s="5">
        <v>5489.66</v>
      </c>
      <c r="C188" s="1" t="s">
        <v>6317</v>
      </c>
      <c r="D188" s="1" t="s">
        <v>6317</v>
      </c>
      <c r="E188" s="5">
        <v>5489.66</v>
      </c>
    </row>
    <row r="189" spans="1:5" x14ac:dyDescent="0.45">
      <c r="A189" s="1" t="s">
        <v>8820</v>
      </c>
      <c r="B189" s="5">
        <v>5495.56</v>
      </c>
      <c r="C189" s="1" t="s">
        <v>6317</v>
      </c>
      <c r="D189" s="1" t="s">
        <v>6317</v>
      </c>
      <c r="E189" s="5">
        <v>5495.56</v>
      </c>
    </row>
    <row r="190" spans="1:5" x14ac:dyDescent="0.45">
      <c r="A190" s="1" t="s">
        <v>8821</v>
      </c>
      <c r="B190" s="5">
        <v>5513.33</v>
      </c>
      <c r="C190" s="1" t="s">
        <v>6317</v>
      </c>
      <c r="D190" s="1" t="s">
        <v>6317</v>
      </c>
      <c r="E190" s="5">
        <v>5513.33</v>
      </c>
    </row>
    <row r="191" spans="1:5" x14ac:dyDescent="0.45">
      <c r="A191" s="1" t="s">
        <v>8822</v>
      </c>
      <c r="B191" s="5">
        <v>5518.88</v>
      </c>
      <c r="C191" s="1" t="s">
        <v>6317</v>
      </c>
      <c r="D191" s="1" t="s">
        <v>6317</v>
      </c>
      <c r="E191" s="5">
        <v>5518.88</v>
      </c>
    </row>
    <row r="192" spans="1:5" x14ac:dyDescent="0.45">
      <c r="A192" s="1" t="s">
        <v>8823</v>
      </c>
      <c r="B192" s="5">
        <v>5520.73</v>
      </c>
      <c r="C192" s="1" t="s">
        <v>6317</v>
      </c>
      <c r="D192" s="1" t="s">
        <v>6317</v>
      </c>
      <c r="E192" s="5">
        <v>5520.73</v>
      </c>
    </row>
    <row r="193" spans="1:5" x14ac:dyDescent="0.45">
      <c r="A193" s="1" t="s">
        <v>8824</v>
      </c>
      <c r="B193" s="5">
        <v>5503.74</v>
      </c>
      <c r="C193" s="1" t="s">
        <v>6317</v>
      </c>
      <c r="D193" s="1" t="s">
        <v>6317</v>
      </c>
      <c r="E193" s="5">
        <v>5503.74</v>
      </c>
    </row>
    <row r="194" spans="1:5" x14ac:dyDescent="0.45">
      <c r="A194" s="1" t="s">
        <v>8825</v>
      </c>
      <c r="B194" s="5">
        <v>5510.43</v>
      </c>
      <c r="C194" s="1" t="s">
        <v>6317</v>
      </c>
      <c r="D194" s="1" t="s">
        <v>6317</v>
      </c>
      <c r="E194" s="5">
        <v>5510.43</v>
      </c>
    </row>
    <row r="195" spans="1:5" x14ac:dyDescent="0.45">
      <c r="A195" s="1" t="s">
        <v>8826</v>
      </c>
      <c r="B195" s="5">
        <v>5507.88</v>
      </c>
      <c r="C195" s="1" t="s">
        <v>6317</v>
      </c>
      <c r="D195" s="1" t="s">
        <v>6317</v>
      </c>
      <c r="E195" s="5">
        <v>5507.88</v>
      </c>
    </row>
    <row r="196" spans="1:5" x14ac:dyDescent="0.45">
      <c r="A196" s="1" t="s">
        <v>8827</v>
      </c>
      <c r="B196" s="5">
        <v>5506.12</v>
      </c>
      <c r="C196" s="1" t="s">
        <v>6317</v>
      </c>
      <c r="D196" s="1" t="s">
        <v>6317</v>
      </c>
      <c r="E196" s="5">
        <v>5506.12</v>
      </c>
    </row>
    <row r="197" spans="1:5" x14ac:dyDescent="0.45">
      <c r="A197" s="1" t="s">
        <v>8828</v>
      </c>
      <c r="B197" s="5">
        <v>5527.77</v>
      </c>
      <c r="C197" s="1" t="s">
        <v>6317</v>
      </c>
      <c r="D197" s="1" t="s">
        <v>6317</v>
      </c>
      <c r="E197" s="5">
        <v>5527.77</v>
      </c>
    </row>
    <row r="198" spans="1:5" x14ac:dyDescent="0.45">
      <c r="A198" s="1" t="s">
        <v>8829</v>
      </c>
      <c r="B198" s="5">
        <v>5557.42</v>
      </c>
      <c r="C198" s="1" t="s">
        <v>6317</v>
      </c>
      <c r="D198" s="1" t="s">
        <v>6317</v>
      </c>
      <c r="E198" s="5">
        <v>5557.42</v>
      </c>
    </row>
    <row r="199" spans="1:5" x14ac:dyDescent="0.45">
      <c r="A199" s="1" t="s">
        <v>8830</v>
      </c>
      <c r="B199" s="5">
        <v>5585.41</v>
      </c>
      <c r="C199" s="1" t="s">
        <v>6317</v>
      </c>
      <c r="D199" s="1" t="s">
        <v>6317</v>
      </c>
      <c r="E199" s="5">
        <v>5585.41</v>
      </c>
    </row>
    <row r="201" spans="1:5" x14ac:dyDescent="0.45">
      <c r="A201" s="1" t="s">
        <v>8831</v>
      </c>
      <c r="B201" s="5">
        <v>5599.58</v>
      </c>
      <c r="C201" s="1" t="s">
        <v>6317</v>
      </c>
      <c r="D201" s="1" t="s">
        <v>6317</v>
      </c>
      <c r="E201" s="5">
        <v>5599.58</v>
      </c>
    </row>
    <row r="202" spans="1:5" x14ac:dyDescent="0.45">
      <c r="A202" s="1" t="s">
        <v>8832</v>
      </c>
      <c r="B202" s="5">
        <v>5625.1</v>
      </c>
      <c r="C202" s="1" t="s">
        <v>6317</v>
      </c>
      <c r="D202" s="1" t="s">
        <v>6317</v>
      </c>
      <c r="E202" s="5">
        <v>5625.1</v>
      </c>
    </row>
    <row r="203" spans="1:5" x14ac:dyDescent="0.45">
      <c r="A203" s="1" t="s">
        <v>8833</v>
      </c>
      <c r="B203" s="5">
        <v>5637.68</v>
      </c>
      <c r="C203" s="1" t="s">
        <v>6317</v>
      </c>
      <c r="D203" s="1" t="s">
        <v>6317</v>
      </c>
      <c r="E203" s="5">
        <v>5637.68</v>
      </c>
    </row>
    <row r="204" spans="1:5" x14ac:dyDescent="0.45">
      <c r="A204" s="1" t="s">
        <v>8834</v>
      </c>
      <c r="B204" s="5">
        <v>5641.38</v>
      </c>
      <c r="C204" s="1" t="s">
        <v>6317</v>
      </c>
      <c r="D204" s="1" t="s">
        <v>6317</v>
      </c>
      <c r="E204" s="5">
        <v>5641.38</v>
      </c>
    </row>
    <row r="205" spans="1:5" x14ac:dyDescent="0.45">
      <c r="A205" s="1" t="s">
        <v>8835</v>
      </c>
      <c r="B205" s="5">
        <v>5637.24</v>
      </c>
      <c r="C205" s="1" t="s">
        <v>6317</v>
      </c>
      <c r="D205" s="1" t="s">
        <v>6317</v>
      </c>
      <c r="E205" s="5">
        <v>5637.24</v>
      </c>
    </row>
    <row r="206" spans="1:5" x14ac:dyDescent="0.45">
      <c r="A206" s="1" t="s">
        <v>8836</v>
      </c>
      <c r="B206" s="5">
        <v>5651.24</v>
      </c>
      <c r="C206" s="1" t="s">
        <v>6317</v>
      </c>
      <c r="D206" s="1" t="s">
        <v>6317</v>
      </c>
      <c r="E206" s="5">
        <v>5651.24</v>
      </c>
    </row>
    <row r="207" spans="1:5" x14ac:dyDescent="0.45">
      <c r="A207" s="1" t="s">
        <v>8837</v>
      </c>
      <c r="B207" s="5">
        <v>5610.31</v>
      </c>
      <c r="C207" s="1" t="s">
        <v>6317</v>
      </c>
      <c r="D207" s="1" t="s">
        <v>6317</v>
      </c>
      <c r="E207" s="5">
        <v>5610.31</v>
      </c>
    </row>
    <row r="208" spans="1:5" x14ac:dyDescent="0.45">
      <c r="A208" s="1" t="s">
        <v>8838</v>
      </c>
      <c r="B208" s="5">
        <v>5630.82</v>
      </c>
      <c r="C208" s="1" t="s">
        <v>6317</v>
      </c>
      <c r="D208" s="1" t="s">
        <v>6317</v>
      </c>
      <c r="E208" s="5">
        <v>5630.82</v>
      </c>
    </row>
    <row r="209" spans="1:5" x14ac:dyDescent="0.45">
      <c r="A209" s="1" t="s">
        <v>8839</v>
      </c>
      <c r="B209" s="5">
        <v>5640.24</v>
      </c>
      <c r="C209" s="1" t="s">
        <v>6317</v>
      </c>
      <c r="D209" s="1" t="s">
        <v>6317</v>
      </c>
      <c r="E209" s="5">
        <v>5640.24</v>
      </c>
    </row>
    <row r="210" spans="1:5" x14ac:dyDescent="0.45">
      <c r="A210" s="1" t="s">
        <v>8840</v>
      </c>
      <c r="B210" s="5">
        <v>5662.06</v>
      </c>
      <c r="C210" s="1" t="s">
        <v>6317</v>
      </c>
      <c r="D210" s="1" t="s">
        <v>6317</v>
      </c>
      <c r="E210" s="5">
        <v>5662.06</v>
      </c>
    </row>
    <row r="211" spans="1:5" x14ac:dyDescent="0.45">
      <c r="A211" s="1" t="s">
        <v>8841</v>
      </c>
      <c r="B211" s="5">
        <v>5661.89</v>
      </c>
      <c r="C211" s="1" t="s">
        <v>6317</v>
      </c>
      <c r="D211" s="1" t="s">
        <v>6317</v>
      </c>
      <c r="E211" s="5">
        <v>5661.89</v>
      </c>
    </row>
    <row r="212" spans="1:5" x14ac:dyDescent="0.45">
      <c r="A212" s="1" t="s">
        <v>8842</v>
      </c>
      <c r="B212" s="5">
        <v>5660.3</v>
      </c>
      <c r="C212" s="1" t="s">
        <v>6317</v>
      </c>
      <c r="D212" s="1" t="s">
        <v>6317</v>
      </c>
      <c r="E212" s="5">
        <v>5660.3</v>
      </c>
    </row>
    <row r="213" spans="1:5" x14ac:dyDescent="0.45">
      <c r="A213" s="1" t="s">
        <v>8843</v>
      </c>
      <c r="B213" s="5">
        <v>5672.36</v>
      </c>
      <c r="C213" s="1" t="s">
        <v>6317</v>
      </c>
      <c r="D213" s="1" t="s">
        <v>6317</v>
      </c>
      <c r="E213" s="5">
        <v>5672.36</v>
      </c>
    </row>
    <row r="214" spans="1:5" x14ac:dyDescent="0.45">
      <c r="A214" s="1" t="s">
        <v>8844</v>
      </c>
      <c r="B214" s="5">
        <v>5652.91</v>
      </c>
      <c r="C214" s="1" t="s">
        <v>6317</v>
      </c>
      <c r="D214" s="1" t="s">
        <v>6317</v>
      </c>
      <c r="E214" s="5">
        <v>5652.91</v>
      </c>
    </row>
    <row r="215" spans="1:5" x14ac:dyDescent="0.45">
      <c r="A215" s="1" t="s">
        <v>8845</v>
      </c>
      <c r="B215" s="5">
        <v>5622.11</v>
      </c>
      <c r="C215" s="1" t="s">
        <v>6317</v>
      </c>
      <c r="D215" s="1" t="s">
        <v>6317</v>
      </c>
      <c r="E215" s="5">
        <v>5622.11</v>
      </c>
    </row>
    <row r="216" spans="1:5" x14ac:dyDescent="0.45">
      <c r="A216" s="1" t="s">
        <v>8846</v>
      </c>
      <c r="B216" s="5">
        <v>5623.51</v>
      </c>
      <c r="C216" s="1" t="s">
        <v>6317</v>
      </c>
      <c r="D216" s="1" t="s">
        <v>6317</v>
      </c>
      <c r="E216" s="5">
        <v>5623.51</v>
      </c>
    </row>
    <row r="217" spans="1:5" x14ac:dyDescent="0.45">
      <c r="A217" s="1" t="s">
        <v>8847</v>
      </c>
      <c r="B217" s="5">
        <v>5637.16</v>
      </c>
      <c r="C217" s="1" t="s">
        <v>6317</v>
      </c>
      <c r="D217" s="1" t="s">
        <v>6317</v>
      </c>
      <c r="E217" s="5">
        <v>5637.16</v>
      </c>
    </row>
    <row r="218" spans="1:5" x14ac:dyDescent="0.45">
      <c r="A218" s="1" t="s">
        <v>8848</v>
      </c>
      <c r="B218" s="5">
        <v>5662.06</v>
      </c>
      <c r="C218" s="1" t="s">
        <v>6317</v>
      </c>
      <c r="D218" s="1" t="s">
        <v>6317</v>
      </c>
      <c r="E218" s="5">
        <v>5662.06</v>
      </c>
    </row>
    <row r="219" spans="1:5" x14ac:dyDescent="0.45">
      <c r="A219" s="1" t="s">
        <v>8849</v>
      </c>
      <c r="B219" s="5">
        <v>5693.92</v>
      </c>
      <c r="C219" s="1" t="s">
        <v>6317</v>
      </c>
      <c r="D219" s="1" t="s">
        <v>6317</v>
      </c>
      <c r="E219" s="5">
        <v>5693.92</v>
      </c>
    </row>
    <row r="220" spans="1:5" x14ac:dyDescent="0.45">
      <c r="A220" s="1" t="s">
        <v>8850</v>
      </c>
      <c r="B220" s="5">
        <v>5738.27</v>
      </c>
      <c r="C220" s="1" t="s">
        <v>6317</v>
      </c>
      <c r="D220" s="1" t="s">
        <v>6317</v>
      </c>
      <c r="E220" s="5">
        <v>5738.27</v>
      </c>
    </row>
    <row r="221" spans="1:5" x14ac:dyDescent="0.45">
      <c r="A221" s="1" t="s">
        <v>8851</v>
      </c>
      <c r="B221" s="5">
        <v>5754.21</v>
      </c>
      <c r="C221" s="1" t="s">
        <v>6317</v>
      </c>
      <c r="D221" s="1" t="s">
        <v>6317</v>
      </c>
      <c r="E221" s="5">
        <v>5754.21</v>
      </c>
    </row>
    <row r="222" spans="1:5" x14ac:dyDescent="0.45">
      <c r="A222" s="1" t="s">
        <v>8852</v>
      </c>
      <c r="B222" s="5">
        <v>5772.36</v>
      </c>
      <c r="C222" s="1" t="s">
        <v>6317</v>
      </c>
      <c r="D222" s="1" t="s">
        <v>6317</v>
      </c>
      <c r="E222" s="5">
        <v>5772.36</v>
      </c>
    </row>
    <row r="223" spans="1:5" x14ac:dyDescent="0.45">
      <c r="A223" s="1" t="s">
        <v>8853</v>
      </c>
      <c r="B223" s="5">
        <v>5783.16</v>
      </c>
      <c r="C223" s="1" t="s">
        <v>6317</v>
      </c>
      <c r="D223" s="1" t="s">
        <v>6317</v>
      </c>
      <c r="E223" s="5">
        <v>5783.16</v>
      </c>
    </row>
    <row r="225" spans="1:5" x14ac:dyDescent="0.45">
      <c r="A225" s="1" t="s">
        <v>8854</v>
      </c>
      <c r="B225" s="5">
        <v>5780.86</v>
      </c>
      <c r="C225" s="1" t="s">
        <v>6317</v>
      </c>
      <c r="D225" s="1" t="s">
        <v>6317</v>
      </c>
      <c r="E225" s="5">
        <v>5780.86</v>
      </c>
    </row>
    <row r="226" spans="1:5" x14ac:dyDescent="0.45">
      <c r="A226" s="1" t="s">
        <v>8855</v>
      </c>
      <c r="B226" s="5">
        <v>5779.53</v>
      </c>
      <c r="C226" s="1" t="s">
        <v>6317</v>
      </c>
      <c r="D226" s="1" t="s">
        <v>6317</v>
      </c>
      <c r="E226" s="5">
        <v>5779.53</v>
      </c>
    </row>
    <row r="227" spans="1:5" x14ac:dyDescent="0.45">
      <c r="A227" s="1" t="s">
        <v>8856</v>
      </c>
      <c r="B227" s="5">
        <v>5787.85</v>
      </c>
      <c r="C227" s="1" t="s">
        <v>6317</v>
      </c>
      <c r="D227" s="1" t="s">
        <v>6317</v>
      </c>
      <c r="E227" s="5">
        <v>5787.85</v>
      </c>
    </row>
    <row r="228" spans="1:5" x14ac:dyDescent="0.45">
      <c r="A228" s="1" t="s">
        <v>8857</v>
      </c>
      <c r="B228" s="5">
        <v>5790.77</v>
      </c>
      <c r="C228" s="1" t="s">
        <v>6317</v>
      </c>
      <c r="D228" s="1" t="s">
        <v>6317</v>
      </c>
      <c r="E228" s="5">
        <v>5790.77</v>
      </c>
    </row>
    <row r="229" spans="1:5" x14ac:dyDescent="0.45">
      <c r="A229" s="1" t="s">
        <v>8858</v>
      </c>
      <c r="B229" s="5">
        <v>5792.54</v>
      </c>
      <c r="C229" s="1" t="s">
        <v>6317</v>
      </c>
      <c r="D229" s="1" t="s">
        <v>6317</v>
      </c>
      <c r="E229" s="5">
        <v>5792.54</v>
      </c>
    </row>
    <row r="230" spans="1:5" x14ac:dyDescent="0.45">
      <c r="A230" s="1" t="s">
        <v>8859</v>
      </c>
      <c r="B230" s="5">
        <v>5769.35</v>
      </c>
      <c r="C230" s="1" t="s">
        <v>6317</v>
      </c>
      <c r="D230" s="1" t="s">
        <v>6317</v>
      </c>
      <c r="E230" s="5">
        <v>5769.35</v>
      </c>
    </row>
    <row r="231" spans="1:5" x14ac:dyDescent="0.45">
      <c r="A231" s="1" t="s">
        <v>8860</v>
      </c>
      <c r="B231" s="5">
        <v>5758.9</v>
      </c>
      <c r="C231" s="1" t="s">
        <v>6317</v>
      </c>
      <c r="D231" s="1" t="s">
        <v>6317</v>
      </c>
      <c r="E231" s="5">
        <v>5758.9</v>
      </c>
    </row>
    <row r="232" spans="1:5" x14ac:dyDescent="0.45">
      <c r="A232" s="1" t="s">
        <v>8861</v>
      </c>
      <c r="B232" s="5">
        <v>5757.57</v>
      </c>
      <c r="C232" s="1" t="s">
        <v>6317</v>
      </c>
      <c r="D232" s="1" t="s">
        <v>6317</v>
      </c>
      <c r="E232" s="5">
        <v>5757.57</v>
      </c>
    </row>
    <row r="233" spans="1:5" x14ac:dyDescent="0.45">
      <c r="A233" s="1" t="s">
        <v>8862</v>
      </c>
      <c r="B233" s="5">
        <v>5731.89</v>
      </c>
      <c r="C233" s="1" t="s">
        <v>6317</v>
      </c>
      <c r="D233" s="1" t="s">
        <v>6317</v>
      </c>
      <c r="E233" s="5">
        <v>5731.89</v>
      </c>
    </row>
    <row r="234" spans="1:5" x14ac:dyDescent="0.45">
      <c r="A234" s="1" t="s">
        <v>8863</v>
      </c>
      <c r="B234" s="5">
        <v>5727.91</v>
      </c>
      <c r="C234" s="1" t="s">
        <v>6317</v>
      </c>
      <c r="D234" s="1" t="s">
        <v>6317</v>
      </c>
      <c r="E234" s="5">
        <v>5727.91</v>
      </c>
    </row>
    <row r="235" spans="1:5" x14ac:dyDescent="0.45">
      <c r="A235" s="1" t="s">
        <v>8864</v>
      </c>
      <c r="B235" s="5">
        <v>5751.37</v>
      </c>
      <c r="C235" s="1" t="s">
        <v>6317</v>
      </c>
      <c r="D235" s="1" t="s">
        <v>6317</v>
      </c>
      <c r="E235" s="5">
        <v>5751.37</v>
      </c>
    </row>
    <row r="236" spans="1:5" x14ac:dyDescent="0.45">
      <c r="A236" s="1" t="s">
        <v>8865</v>
      </c>
      <c r="B236" s="5">
        <v>5797.06</v>
      </c>
      <c r="C236" s="1" t="s">
        <v>6317</v>
      </c>
      <c r="D236" s="1" t="s">
        <v>6317</v>
      </c>
      <c r="E236" s="5">
        <v>5797.06</v>
      </c>
    </row>
    <row r="237" spans="1:5" x14ac:dyDescent="0.45">
      <c r="A237" s="1" t="s">
        <v>8866</v>
      </c>
      <c r="B237" s="5">
        <v>5837.63</v>
      </c>
      <c r="C237" s="1" t="s">
        <v>6317</v>
      </c>
      <c r="D237" s="1" t="s">
        <v>6317</v>
      </c>
      <c r="E237" s="5">
        <v>5837.63</v>
      </c>
    </row>
    <row r="238" spans="1:5" x14ac:dyDescent="0.45">
      <c r="A238" s="1" t="s">
        <v>8867</v>
      </c>
      <c r="B238" s="5">
        <v>5857.91</v>
      </c>
      <c r="C238" s="1" t="s">
        <v>6317</v>
      </c>
      <c r="D238" s="1" t="s">
        <v>6317</v>
      </c>
      <c r="E238" s="5">
        <v>5857.91</v>
      </c>
    </row>
    <row r="239" spans="1:5" x14ac:dyDescent="0.45">
      <c r="A239" s="1" t="s">
        <v>8868</v>
      </c>
      <c r="B239" s="5">
        <v>5872.53</v>
      </c>
      <c r="C239" s="1" t="s">
        <v>6317</v>
      </c>
      <c r="D239" s="1" t="s">
        <v>6317</v>
      </c>
      <c r="E239" s="5">
        <v>5872.53</v>
      </c>
    </row>
    <row r="240" spans="1:5" x14ac:dyDescent="0.45">
      <c r="A240" s="1" t="s">
        <v>8869</v>
      </c>
      <c r="B240" s="5">
        <v>5873.42</v>
      </c>
      <c r="C240" s="1" t="s">
        <v>6317</v>
      </c>
      <c r="D240" s="1" t="s">
        <v>6317</v>
      </c>
      <c r="E240" s="5">
        <v>5873.42</v>
      </c>
    </row>
    <row r="241" spans="1:5" x14ac:dyDescent="0.45">
      <c r="A241" s="1" t="s">
        <v>8870</v>
      </c>
      <c r="B241" s="5">
        <v>5860.22</v>
      </c>
      <c r="C241" s="1" t="s">
        <v>6317</v>
      </c>
      <c r="D241" s="1" t="s">
        <v>6317</v>
      </c>
      <c r="E241" s="5">
        <v>5860.22</v>
      </c>
    </row>
    <row r="242" spans="1:5" x14ac:dyDescent="0.45">
      <c r="A242" s="1" t="s">
        <v>8871</v>
      </c>
      <c r="B242" s="5">
        <v>5811.32</v>
      </c>
      <c r="C242" s="1" t="s">
        <v>6317</v>
      </c>
      <c r="D242" s="1" t="s">
        <v>6317</v>
      </c>
      <c r="E242" s="5">
        <v>5811.32</v>
      </c>
    </row>
    <row r="243" spans="1:5" x14ac:dyDescent="0.45">
      <c r="A243" s="1" t="s">
        <v>8872</v>
      </c>
      <c r="B243" s="5">
        <v>5834.86</v>
      </c>
      <c r="C243" s="1" t="s">
        <v>6317</v>
      </c>
      <c r="D243" s="1" t="s">
        <v>6317</v>
      </c>
      <c r="E243" s="5">
        <v>5834.86</v>
      </c>
    </row>
    <row r="244" spans="1:5" x14ac:dyDescent="0.45">
      <c r="A244" s="1" t="s">
        <v>8873</v>
      </c>
      <c r="B244" s="5">
        <v>5836.98</v>
      </c>
      <c r="C244" s="1" t="s">
        <v>6317</v>
      </c>
      <c r="D244" s="1" t="s">
        <v>6317</v>
      </c>
      <c r="E244" s="5">
        <v>5836.98</v>
      </c>
    </row>
    <row r="245" spans="1:5" x14ac:dyDescent="0.45">
      <c r="A245" s="1" t="s">
        <v>8874</v>
      </c>
      <c r="B245" s="5">
        <v>5887.32</v>
      </c>
      <c r="C245" s="1" t="s">
        <v>6317</v>
      </c>
      <c r="D245" s="1" t="s">
        <v>6317</v>
      </c>
      <c r="E245" s="5">
        <v>5887.32</v>
      </c>
    </row>
    <row r="246" spans="1:5" x14ac:dyDescent="0.45">
      <c r="A246" s="1" t="s">
        <v>8875</v>
      </c>
      <c r="B246" s="5">
        <v>5920.12</v>
      </c>
      <c r="C246" s="1" t="s">
        <v>6317</v>
      </c>
      <c r="D246" s="1" t="s">
        <v>6317</v>
      </c>
      <c r="E246" s="5">
        <v>5920.12</v>
      </c>
    </row>
    <row r="247" spans="1:5" x14ac:dyDescent="0.45">
      <c r="A247" s="1" t="s">
        <v>8876</v>
      </c>
      <c r="B247" s="5">
        <v>5926.82</v>
      </c>
      <c r="C247" s="1" t="s">
        <v>6317</v>
      </c>
      <c r="D247" s="1" t="s">
        <v>6317</v>
      </c>
      <c r="E247" s="5">
        <v>5926.82</v>
      </c>
    </row>
    <row r="248" spans="1:5" x14ac:dyDescent="0.45">
      <c r="A248" s="1" t="s">
        <v>8877</v>
      </c>
      <c r="B248" s="5">
        <v>5902.93</v>
      </c>
      <c r="C248" s="1" t="s">
        <v>6317</v>
      </c>
      <c r="D248" s="1" t="s">
        <v>6317</v>
      </c>
      <c r="E248" s="5">
        <v>5902.93</v>
      </c>
    </row>
    <row r="250" spans="1:5" x14ac:dyDescent="0.45">
      <c r="A250" s="1" t="s">
        <v>8878</v>
      </c>
      <c r="B250" s="5">
        <v>5872.42</v>
      </c>
      <c r="C250" s="1" t="s">
        <v>6317</v>
      </c>
      <c r="D250" s="1" t="s">
        <v>6317</v>
      </c>
      <c r="E250" s="5">
        <v>5872.42</v>
      </c>
    </row>
    <row r="251" spans="1:5" x14ac:dyDescent="0.45">
      <c r="A251" s="1" t="s">
        <v>8879</v>
      </c>
      <c r="B251" s="5">
        <v>5895.87</v>
      </c>
      <c r="C251" s="1" t="s">
        <v>6317</v>
      </c>
      <c r="D251" s="1" t="s">
        <v>6317</v>
      </c>
      <c r="E251" s="5">
        <v>5895.87</v>
      </c>
    </row>
    <row r="252" spans="1:5" x14ac:dyDescent="0.45">
      <c r="A252" s="1" t="s">
        <v>8880</v>
      </c>
      <c r="B252" s="5">
        <v>5923.38</v>
      </c>
      <c r="C252" s="1" t="s">
        <v>6317</v>
      </c>
      <c r="D252" s="1" t="s">
        <v>6317</v>
      </c>
      <c r="E252" s="5">
        <v>5923.38</v>
      </c>
    </row>
    <row r="253" spans="1:5" x14ac:dyDescent="0.45">
      <c r="A253" s="1" t="s">
        <v>8881</v>
      </c>
      <c r="B253" s="5">
        <v>5936.17</v>
      </c>
      <c r="C253" s="1" t="s">
        <v>6317</v>
      </c>
      <c r="D253" s="1" t="s">
        <v>6317</v>
      </c>
      <c r="E253" s="5">
        <v>5936.17</v>
      </c>
    </row>
    <row r="254" spans="1:5" x14ac:dyDescent="0.45">
      <c r="A254" s="1" t="s">
        <v>8882</v>
      </c>
      <c r="B254" s="5">
        <v>5943.93</v>
      </c>
      <c r="C254" s="1" t="s">
        <v>6317</v>
      </c>
      <c r="D254" s="1" t="s">
        <v>6317</v>
      </c>
      <c r="E254" s="5">
        <v>5943.93</v>
      </c>
    </row>
    <row r="255" spans="1:5" x14ac:dyDescent="0.45">
      <c r="A255" s="1" t="s">
        <v>8883</v>
      </c>
      <c r="B255" s="5">
        <v>5957.94</v>
      </c>
      <c r="C255" s="1" t="s">
        <v>6317</v>
      </c>
      <c r="D255" s="1" t="s">
        <v>6317</v>
      </c>
      <c r="E255" s="5">
        <v>5957.94</v>
      </c>
    </row>
    <row r="256" spans="1:5" x14ac:dyDescent="0.45">
      <c r="A256" s="1" t="s">
        <v>8884</v>
      </c>
      <c r="B256" s="5">
        <v>5948.25</v>
      </c>
      <c r="C256" s="1" t="s">
        <v>6317</v>
      </c>
      <c r="D256" s="1" t="s">
        <v>6317</v>
      </c>
      <c r="E256" s="5">
        <v>5948.25</v>
      </c>
    </row>
    <row r="257" spans="1:5" x14ac:dyDescent="0.45">
      <c r="A257" s="1" t="s">
        <v>8885</v>
      </c>
      <c r="B257" s="5">
        <v>5968.26</v>
      </c>
      <c r="C257" s="1" t="s">
        <v>6317</v>
      </c>
      <c r="D257" s="1" t="s">
        <v>6317</v>
      </c>
      <c r="E257" s="5">
        <v>5968.26</v>
      </c>
    </row>
    <row r="258" spans="1:5" x14ac:dyDescent="0.45">
      <c r="A258" s="1" t="s">
        <v>8886</v>
      </c>
      <c r="B258" s="5">
        <v>5962.53</v>
      </c>
      <c r="C258" s="1" t="s">
        <v>6317</v>
      </c>
      <c r="D258" s="1" t="s">
        <v>6317</v>
      </c>
      <c r="E258" s="5">
        <v>5962.53</v>
      </c>
    </row>
    <row r="259" spans="1:5" x14ac:dyDescent="0.45">
      <c r="A259" s="1" t="s">
        <v>8887</v>
      </c>
      <c r="B259" s="5">
        <v>5973.37</v>
      </c>
      <c r="C259" s="1" t="s">
        <v>6317</v>
      </c>
      <c r="D259" s="1" t="s">
        <v>6317</v>
      </c>
      <c r="E259" s="5">
        <v>5973.37</v>
      </c>
    </row>
    <row r="260" spans="1:5" x14ac:dyDescent="0.45">
      <c r="A260" s="1" t="s">
        <v>8888</v>
      </c>
      <c r="B260" s="5">
        <v>5942.87</v>
      </c>
      <c r="C260" s="1" t="s">
        <v>6317</v>
      </c>
      <c r="D260" s="1" t="s">
        <v>6317</v>
      </c>
      <c r="E260" s="5">
        <v>5942.87</v>
      </c>
    </row>
    <row r="261" spans="1:5" x14ac:dyDescent="0.45">
      <c r="A261" s="1" t="s">
        <v>8889</v>
      </c>
      <c r="B261" s="5">
        <v>5900.18</v>
      </c>
      <c r="C261" s="1" t="s">
        <v>6317</v>
      </c>
      <c r="D261" s="1" t="s">
        <v>6317</v>
      </c>
      <c r="E261" s="5">
        <v>5900.18</v>
      </c>
    </row>
    <row r="262" spans="1:5" x14ac:dyDescent="0.45">
      <c r="A262" s="1" t="s">
        <v>8890</v>
      </c>
      <c r="B262" s="5">
        <v>5919.68</v>
      </c>
      <c r="C262" s="1" t="s">
        <v>6317</v>
      </c>
      <c r="D262" s="1" t="s">
        <v>6317</v>
      </c>
      <c r="E262" s="5">
        <v>5919.68</v>
      </c>
    </row>
    <row r="263" spans="1:5" x14ac:dyDescent="0.45">
      <c r="A263" s="1" t="s">
        <v>8891</v>
      </c>
      <c r="B263" s="5">
        <v>5933.89</v>
      </c>
      <c r="C263" s="1" t="s">
        <v>6317</v>
      </c>
      <c r="D263" s="1" t="s">
        <v>6317</v>
      </c>
      <c r="E263" s="5">
        <v>5933.89</v>
      </c>
    </row>
    <row r="264" spans="1:5" x14ac:dyDescent="0.45">
      <c r="A264" s="1" t="s">
        <v>8892</v>
      </c>
      <c r="B264" s="5">
        <v>5945.98</v>
      </c>
      <c r="C264" s="1" t="s">
        <v>6317</v>
      </c>
      <c r="D264" s="1" t="s">
        <v>6317</v>
      </c>
      <c r="E264" s="5">
        <v>5945.98</v>
      </c>
    </row>
    <row r="265" spans="1:5" x14ac:dyDescent="0.45">
      <c r="A265" s="1" t="s">
        <v>8893</v>
      </c>
      <c r="B265" s="5">
        <v>5955.34</v>
      </c>
      <c r="C265" s="1" t="s">
        <v>6317</v>
      </c>
      <c r="D265" s="1" t="s">
        <v>6317</v>
      </c>
      <c r="E265" s="5">
        <v>5955.34</v>
      </c>
    </row>
    <row r="266" spans="1:5" x14ac:dyDescent="0.45">
      <c r="A266" s="1" t="s">
        <v>8894</v>
      </c>
      <c r="B266" s="5">
        <v>5978.82</v>
      </c>
      <c r="C266" s="1" t="s">
        <v>6317</v>
      </c>
      <c r="D266" s="1" t="s">
        <v>6317</v>
      </c>
      <c r="E266" s="5">
        <v>5978.82</v>
      </c>
    </row>
    <row r="267" spans="1:5" x14ac:dyDescent="0.45">
      <c r="A267" s="1" t="s">
        <v>8895</v>
      </c>
      <c r="B267" s="5">
        <v>5985.44</v>
      </c>
      <c r="C267" s="1" t="s">
        <v>6317</v>
      </c>
      <c r="D267" s="1" t="s">
        <v>6317</v>
      </c>
      <c r="E267" s="5">
        <v>5985.44</v>
      </c>
    </row>
    <row r="268" spans="1:5" x14ac:dyDescent="0.45">
      <c r="A268" s="1" t="s">
        <v>8896</v>
      </c>
      <c r="B268" s="5">
        <v>5989.76</v>
      </c>
      <c r="C268" s="1" t="s">
        <v>6317</v>
      </c>
      <c r="D268" s="1" t="s">
        <v>6317</v>
      </c>
      <c r="E268" s="5">
        <v>5989.76</v>
      </c>
    </row>
    <row r="269" spans="1:5" x14ac:dyDescent="0.45">
      <c r="A269" s="1" t="s">
        <v>8897</v>
      </c>
      <c r="B269" s="5">
        <v>5979.44</v>
      </c>
      <c r="C269" s="1" t="s">
        <v>6317</v>
      </c>
      <c r="D269" s="1" t="s">
        <v>6317</v>
      </c>
      <c r="E269" s="5">
        <v>5979.44</v>
      </c>
    </row>
    <row r="270" spans="1:5" x14ac:dyDescent="0.45">
      <c r="A270" s="1" t="s">
        <v>8898</v>
      </c>
      <c r="B270" s="5">
        <v>5945.28</v>
      </c>
      <c r="C270" s="1" t="s">
        <v>6317</v>
      </c>
      <c r="D270" s="1" t="s">
        <v>6317</v>
      </c>
      <c r="E270" s="5">
        <v>5945.28</v>
      </c>
    </row>
    <row r="271" spans="1:5" x14ac:dyDescent="0.45">
      <c r="A271" s="1" t="s">
        <v>8899</v>
      </c>
      <c r="B271" s="5">
        <v>5946.78</v>
      </c>
      <c r="C271" s="1" t="s">
        <v>6317</v>
      </c>
      <c r="D271" s="1" t="s">
        <v>6317</v>
      </c>
      <c r="E271" s="5">
        <v>5946.78</v>
      </c>
    </row>
    <row r="272" spans="1:5" x14ac:dyDescent="0.45">
      <c r="A272" s="1" t="s">
        <v>8900</v>
      </c>
      <c r="B272" s="5">
        <v>5967.43</v>
      </c>
      <c r="C272" s="1" t="s">
        <v>6317</v>
      </c>
      <c r="D272" s="1" t="s">
        <v>6317</v>
      </c>
      <c r="E272" s="5">
        <v>5967.43</v>
      </c>
    </row>
    <row r="274" spans="1:5" x14ac:dyDescent="0.45">
      <c r="A274" s="1" t="s">
        <v>8901</v>
      </c>
      <c r="B274" s="5">
        <v>6002.74</v>
      </c>
      <c r="C274" s="1" t="s">
        <v>6317</v>
      </c>
      <c r="D274" s="1" t="s">
        <v>6317</v>
      </c>
      <c r="E274" s="5">
        <v>6002.74</v>
      </c>
    </row>
    <row r="275" spans="1:5" x14ac:dyDescent="0.45">
      <c r="A275" s="1" t="s">
        <v>8902</v>
      </c>
      <c r="B275" s="5">
        <v>6023.21</v>
      </c>
      <c r="C275" s="1" t="s">
        <v>6317</v>
      </c>
      <c r="D275" s="1" t="s">
        <v>6317</v>
      </c>
      <c r="E275" s="5">
        <v>6023.21</v>
      </c>
    </row>
    <row r="276" spans="1:5" x14ac:dyDescent="0.45">
      <c r="A276" s="1" t="s">
        <v>8903</v>
      </c>
      <c r="B276" s="5">
        <v>6056.58</v>
      </c>
      <c r="C276" s="1" t="s">
        <v>6317</v>
      </c>
      <c r="D276" s="1" t="s">
        <v>6317</v>
      </c>
      <c r="E276" s="5">
        <v>6056.58</v>
      </c>
    </row>
    <row r="277" spans="1:5" x14ac:dyDescent="0.45">
      <c r="A277" s="1" t="s">
        <v>8904</v>
      </c>
      <c r="B277" s="5">
        <v>6052.69</v>
      </c>
      <c r="C277" s="1" t="s">
        <v>6317</v>
      </c>
      <c r="D277" s="1" t="s">
        <v>6317</v>
      </c>
      <c r="E277" s="5">
        <v>6052.69</v>
      </c>
    </row>
    <row r="278" spans="1:5" x14ac:dyDescent="0.45">
      <c r="A278" s="1" t="s">
        <v>8905</v>
      </c>
      <c r="B278" s="5">
        <v>6050.93</v>
      </c>
      <c r="C278" s="1" t="s">
        <v>6317</v>
      </c>
      <c r="D278" s="1" t="s">
        <v>6317</v>
      </c>
      <c r="E278" s="5">
        <v>6050.93</v>
      </c>
    </row>
    <row r="279" spans="1:5" x14ac:dyDescent="0.45">
      <c r="A279" s="1" t="s">
        <v>8906</v>
      </c>
      <c r="B279" s="5">
        <v>6060.37</v>
      </c>
      <c r="C279" s="1" t="s">
        <v>6317</v>
      </c>
      <c r="D279" s="1" t="s">
        <v>6317</v>
      </c>
      <c r="E279" s="5">
        <v>6060.37</v>
      </c>
    </row>
    <row r="280" spans="1:5" x14ac:dyDescent="0.45">
      <c r="A280" s="1" t="s">
        <v>8907</v>
      </c>
      <c r="B280" s="5">
        <v>6074.93</v>
      </c>
      <c r="C280" s="1" t="s">
        <v>6317</v>
      </c>
      <c r="D280" s="1" t="s">
        <v>6317</v>
      </c>
      <c r="E280" s="5">
        <v>6074.93</v>
      </c>
    </row>
    <row r="281" spans="1:5" x14ac:dyDescent="0.45">
      <c r="A281" s="1" t="s">
        <v>8908</v>
      </c>
      <c r="B281" s="5">
        <v>6092.85</v>
      </c>
      <c r="C281" s="1" t="s">
        <v>6317</v>
      </c>
      <c r="D281" s="1" t="s">
        <v>6317</v>
      </c>
      <c r="E281" s="5">
        <v>6092.85</v>
      </c>
    </row>
    <row r="282" spans="1:5" x14ac:dyDescent="0.45">
      <c r="A282" s="1" t="s">
        <v>8909</v>
      </c>
      <c r="B282" s="5">
        <v>6097</v>
      </c>
      <c r="C282" s="1" t="s">
        <v>6317</v>
      </c>
      <c r="D282" s="1" t="s">
        <v>6317</v>
      </c>
      <c r="E282" s="5">
        <v>6097</v>
      </c>
    </row>
    <row r="283" spans="1:5" x14ac:dyDescent="0.45">
      <c r="A283" s="1" t="s">
        <v>8910</v>
      </c>
      <c r="B283" s="5">
        <v>6079.26</v>
      </c>
      <c r="C283" s="1" t="s">
        <v>6317</v>
      </c>
      <c r="D283" s="1" t="s">
        <v>6317</v>
      </c>
      <c r="E283" s="5">
        <v>6079.26</v>
      </c>
    </row>
    <row r="284" spans="1:5" x14ac:dyDescent="0.45">
      <c r="A284" s="1" t="s">
        <v>8911</v>
      </c>
      <c r="B284" s="5">
        <v>6097.26</v>
      </c>
      <c r="C284" s="1" t="s">
        <v>6317</v>
      </c>
      <c r="D284" s="1" t="s">
        <v>6317</v>
      </c>
      <c r="E284" s="5">
        <v>6097.26</v>
      </c>
    </row>
    <row r="285" spans="1:5" x14ac:dyDescent="0.45">
      <c r="A285" s="1" t="s">
        <v>8912</v>
      </c>
      <c r="B285" s="5">
        <v>6083.94</v>
      </c>
      <c r="C285" s="1" t="s">
        <v>6317</v>
      </c>
      <c r="D285" s="1" t="s">
        <v>6317</v>
      </c>
      <c r="E285" s="5">
        <v>6083.94</v>
      </c>
    </row>
    <row r="286" spans="1:5" x14ac:dyDescent="0.45">
      <c r="A286" s="1" t="s">
        <v>8913</v>
      </c>
      <c r="B286" s="5">
        <v>6030.36</v>
      </c>
      <c r="C286" s="1" t="s">
        <v>6317</v>
      </c>
      <c r="D286" s="1" t="s">
        <v>6317</v>
      </c>
      <c r="E286" s="5">
        <v>6030.36</v>
      </c>
    </row>
    <row r="287" spans="1:5" x14ac:dyDescent="0.45">
      <c r="A287" s="1" t="s">
        <v>8914</v>
      </c>
      <c r="B287" s="5">
        <v>5978.46</v>
      </c>
      <c r="C287" s="1" t="s">
        <v>6317</v>
      </c>
      <c r="D287" s="1" t="s">
        <v>6317</v>
      </c>
      <c r="E287" s="5">
        <v>5978.46</v>
      </c>
    </row>
    <row r="288" spans="1:5" x14ac:dyDescent="0.45">
      <c r="A288" s="1" t="s">
        <v>8915</v>
      </c>
      <c r="B288" s="5">
        <v>5983.32</v>
      </c>
      <c r="C288" s="1" t="s">
        <v>6317</v>
      </c>
      <c r="D288" s="1" t="s">
        <v>6317</v>
      </c>
      <c r="E288" s="5">
        <v>5983.32</v>
      </c>
    </row>
    <row r="289" spans="1:5" x14ac:dyDescent="0.45">
      <c r="A289" s="1" t="s">
        <v>8916</v>
      </c>
      <c r="B289" s="5">
        <v>5974.67</v>
      </c>
      <c r="C289" s="1" t="s">
        <v>6317</v>
      </c>
      <c r="D289" s="1" t="s">
        <v>6317</v>
      </c>
      <c r="E289" s="5">
        <v>5974.67</v>
      </c>
    </row>
    <row r="290" spans="1:5" x14ac:dyDescent="0.45">
      <c r="A290" s="1" t="s">
        <v>8917</v>
      </c>
      <c r="B290" s="5">
        <v>5873.17</v>
      </c>
      <c r="C290" s="1" t="s">
        <v>6317</v>
      </c>
      <c r="D290" s="1" t="s">
        <v>6317</v>
      </c>
      <c r="E290" s="5">
        <v>5873.17</v>
      </c>
    </row>
    <row r="291" spans="1:5" x14ac:dyDescent="0.45">
      <c r="A291" s="1" t="s">
        <v>8918</v>
      </c>
      <c r="B291" s="5">
        <v>5884.29</v>
      </c>
      <c r="C291" s="1" t="s">
        <v>6317</v>
      </c>
      <c r="D291" s="1" t="s">
        <v>6317</v>
      </c>
      <c r="E291" s="5">
        <v>5884.29</v>
      </c>
    </row>
    <row r="292" spans="1:5" x14ac:dyDescent="0.45">
      <c r="A292" s="1" t="s">
        <v>8919</v>
      </c>
      <c r="B292" s="5">
        <v>5858.34</v>
      </c>
      <c r="C292" s="1" t="s">
        <v>6317</v>
      </c>
      <c r="D292" s="1" t="s">
        <v>6317</v>
      </c>
      <c r="E292" s="5">
        <v>5858.34</v>
      </c>
    </row>
    <row r="293" spans="1:5" x14ac:dyDescent="0.45">
      <c r="A293" s="1" t="s">
        <v>8920</v>
      </c>
      <c r="B293" s="5">
        <v>5888.35</v>
      </c>
      <c r="C293" s="1" t="s">
        <v>6317</v>
      </c>
      <c r="D293" s="1" t="s">
        <v>6317</v>
      </c>
      <c r="E293" s="5">
        <v>5888.35</v>
      </c>
    </row>
    <row r="294" spans="1:5" x14ac:dyDescent="0.45">
      <c r="A294" s="1" t="s">
        <v>8921</v>
      </c>
      <c r="B294" s="5">
        <v>5925.6</v>
      </c>
      <c r="C294" s="1" t="s">
        <v>6317</v>
      </c>
      <c r="D294" s="1" t="s">
        <v>6317</v>
      </c>
      <c r="E294" s="5">
        <v>5925.6</v>
      </c>
    </row>
    <row r="295" spans="1:5" x14ac:dyDescent="0.45">
      <c r="A295" s="1" t="s">
        <v>8922</v>
      </c>
      <c r="B295" s="5">
        <v>5979.08</v>
      </c>
      <c r="C295" s="1" t="s">
        <v>6317</v>
      </c>
      <c r="D295" s="1" t="s">
        <v>6317</v>
      </c>
      <c r="E295" s="5">
        <v>5979.08</v>
      </c>
    </row>
    <row r="296" spans="1:5" x14ac:dyDescent="0.45">
      <c r="A296" s="1" t="s">
        <v>8923</v>
      </c>
      <c r="B296" s="5">
        <v>6001.85</v>
      </c>
      <c r="C296" s="1" t="s">
        <v>6317</v>
      </c>
      <c r="D296" s="1" t="s">
        <v>6317</v>
      </c>
      <c r="E296" s="5">
        <v>6001.85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659F-0325-4BEF-9092-CAE583FCA241}">
  <dimension ref="A1:E297"/>
  <sheetViews>
    <sheetView workbookViewId="0">
      <selection activeCell="B275" sqref="B275:B297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8924</v>
      </c>
      <c r="B1" s="5">
        <v>6041.57</v>
      </c>
      <c r="C1" s="1" t="s">
        <v>6317</v>
      </c>
      <c r="D1" s="1" t="s">
        <v>6317</v>
      </c>
      <c r="E1" s="5">
        <v>6041.57</v>
      </c>
    </row>
    <row r="2" spans="1:5" x14ac:dyDescent="0.45">
      <c r="A2" s="1" t="s">
        <v>8925</v>
      </c>
      <c r="B2" s="5">
        <v>6072.29</v>
      </c>
      <c r="C2" s="1" t="s">
        <v>6317</v>
      </c>
      <c r="D2" s="1" t="s">
        <v>6317</v>
      </c>
      <c r="E2" s="5">
        <v>6072.29</v>
      </c>
    </row>
    <row r="3" spans="1:5" x14ac:dyDescent="0.45">
      <c r="A3" s="1" t="s">
        <v>8926</v>
      </c>
      <c r="B3" s="5">
        <v>6068.04</v>
      </c>
      <c r="C3" s="1" t="s">
        <v>6317</v>
      </c>
      <c r="D3" s="1" t="s">
        <v>6317</v>
      </c>
      <c r="E3" s="5">
        <v>6068.04</v>
      </c>
    </row>
    <row r="4" spans="1:5" x14ac:dyDescent="0.45">
      <c r="A4" s="1" t="s">
        <v>8927</v>
      </c>
      <c r="B4" s="5">
        <v>6076.88</v>
      </c>
      <c r="C4" s="1" t="s">
        <v>6317</v>
      </c>
      <c r="D4" s="1" t="s">
        <v>6317</v>
      </c>
      <c r="E4" s="5">
        <v>6076.88</v>
      </c>
    </row>
    <row r="5" spans="1:5" x14ac:dyDescent="0.45">
      <c r="A5" s="1" t="s">
        <v>8928</v>
      </c>
      <c r="B5" s="5">
        <v>6081.09</v>
      </c>
      <c r="C5" s="1" t="s">
        <v>6317</v>
      </c>
      <c r="D5" s="1" t="s">
        <v>6317</v>
      </c>
      <c r="E5" s="5">
        <v>6081.09</v>
      </c>
    </row>
    <row r="6" spans="1:5" x14ac:dyDescent="0.45">
      <c r="A6" s="1" t="s">
        <v>8929</v>
      </c>
      <c r="B6" s="5">
        <v>6100.35</v>
      </c>
      <c r="C6" s="1" t="s">
        <v>6317</v>
      </c>
      <c r="D6" s="1" t="s">
        <v>6317</v>
      </c>
      <c r="E6" s="5">
        <v>6100.35</v>
      </c>
    </row>
    <row r="7" spans="1:5" x14ac:dyDescent="0.45">
      <c r="A7" s="1" t="s">
        <v>8930</v>
      </c>
      <c r="B7" s="5">
        <v>6116.37</v>
      </c>
      <c r="C7" s="1" t="s">
        <v>6317</v>
      </c>
      <c r="D7" s="1" t="s">
        <v>6317</v>
      </c>
      <c r="E7" s="5">
        <v>6116.37</v>
      </c>
    </row>
    <row r="8" spans="1:5" x14ac:dyDescent="0.45">
      <c r="A8" s="1" t="s">
        <v>8931</v>
      </c>
      <c r="B8" s="5">
        <v>6113.49</v>
      </c>
      <c r="C8" s="1" t="s">
        <v>6317</v>
      </c>
      <c r="D8" s="1" t="s">
        <v>6317</v>
      </c>
      <c r="E8" s="5">
        <v>6113.49</v>
      </c>
    </row>
    <row r="9" spans="1:5" x14ac:dyDescent="0.45">
      <c r="A9" s="1" t="s">
        <v>8932</v>
      </c>
      <c r="B9" s="5">
        <v>6123.64</v>
      </c>
      <c r="C9" s="1" t="s">
        <v>6317</v>
      </c>
      <c r="D9" s="1" t="s">
        <v>6317</v>
      </c>
      <c r="E9" s="5">
        <v>6123.64</v>
      </c>
    </row>
    <row r="10" spans="1:5" x14ac:dyDescent="0.45">
      <c r="A10" s="1" t="s">
        <v>8933</v>
      </c>
      <c r="B10" s="5">
        <v>6118.04</v>
      </c>
      <c r="C10" s="1" t="s">
        <v>6317</v>
      </c>
      <c r="D10" s="1" t="s">
        <v>6317</v>
      </c>
      <c r="E10" s="5">
        <v>6118.04</v>
      </c>
    </row>
    <row r="11" spans="1:5" x14ac:dyDescent="0.45">
      <c r="A11" s="1" t="s">
        <v>8934</v>
      </c>
      <c r="B11" s="5">
        <v>6111.82</v>
      </c>
      <c r="C11" s="1" t="s">
        <v>6317</v>
      </c>
      <c r="D11" s="1" t="s">
        <v>6317</v>
      </c>
      <c r="E11" s="5">
        <v>6111.82</v>
      </c>
    </row>
    <row r="12" spans="1:5" x14ac:dyDescent="0.45">
      <c r="A12" s="1" t="s">
        <v>8935</v>
      </c>
      <c r="B12" s="5">
        <v>6106.57</v>
      </c>
      <c r="C12" s="1" t="s">
        <v>6317</v>
      </c>
      <c r="D12" s="1" t="s">
        <v>6317</v>
      </c>
      <c r="E12" s="5">
        <v>6106.57</v>
      </c>
    </row>
    <row r="13" spans="1:5" x14ac:dyDescent="0.45">
      <c r="A13" s="1" t="s">
        <v>8936</v>
      </c>
      <c r="B13" s="5">
        <v>6106.13</v>
      </c>
      <c r="C13" s="1" t="s">
        <v>6317</v>
      </c>
      <c r="D13" s="1" t="s">
        <v>6317</v>
      </c>
      <c r="E13" s="5">
        <v>6106.13</v>
      </c>
    </row>
    <row r="14" spans="1:5" x14ac:dyDescent="0.45">
      <c r="A14" s="1" t="s">
        <v>8937</v>
      </c>
      <c r="B14" s="5">
        <v>6107.62</v>
      </c>
      <c r="C14" s="1" t="s">
        <v>6317</v>
      </c>
      <c r="D14" s="1" t="s">
        <v>6317</v>
      </c>
      <c r="E14" s="5">
        <v>6107.62</v>
      </c>
    </row>
    <row r="15" spans="1:5" x14ac:dyDescent="0.45">
      <c r="A15" s="1" t="s">
        <v>8938</v>
      </c>
      <c r="B15" s="5">
        <v>6126.01</v>
      </c>
      <c r="C15" s="1" t="s">
        <v>6317</v>
      </c>
      <c r="D15" s="1" t="s">
        <v>6317</v>
      </c>
      <c r="E15" s="5">
        <v>6126.01</v>
      </c>
    </row>
    <row r="16" spans="1:5" x14ac:dyDescent="0.45">
      <c r="A16" s="1" t="s">
        <v>8939</v>
      </c>
      <c r="B16" s="5">
        <v>6150.96</v>
      </c>
      <c r="C16" s="1" t="s">
        <v>6317</v>
      </c>
      <c r="D16" s="1" t="s">
        <v>6317</v>
      </c>
      <c r="E16" s="5">
        <v>6150.96</v>
      </c>
    </row>
    <row r="17" spans="1:5" x14ac:dyDescent="0.45">
      <c r="A17" s="1" t="s">
        <v>8940</v>
      </c>
      <c r="B17" s="5">
        <v>6157.71</v>
      </c>
      <c r="C17" s="1" t="s">
        <v>6317</v>
      </c>
      <c r="D17" s="1" t="s">
        <v>6317</v>
      </c>
      <c r="E17" s="5">
        <v>6157.71</v>
      </c>
    </row>
    <row r="18" spans="1:5" x14ac:dyDescent="0.45">
      <c r="A18" s="1" t="s">
        <v>8941</v>
      </c>
      <c r="B18" s="5">
        <v>6160.07</v>
      </c>
      <c r="C18" s="1" t="s">
        <v>6317</v>
      </c>
      <c r="D18" s="1" t="s">
        <v>6317</v>
      </c>
      <c r="E18" s="5">
        <v>6160.07</v>
      </c>
    </row>
    <row r="19" spans="1:5" x14ac:dyDescent="0.45">
      <c r="A19" s="1" t="s">
        <v>8942</v>
      </c>
      <c r="B19" s="5">
        <v>6165.32</v>
      </c>
      <c r="C19" s="1" t="s">
        <v>6317</v>
      </c>
      <c r="D19" s="1" t="s">
        <v>6317</v>
      </c>
      <c r="E19" s="5">
        <v>6165.32</v>
      </c>
    </row>
    <row r="20" spans="1:5" x14ac:dyDescent="0.45">
      <c r="A20" s="1" t="s">
        <v>8943</v>
      </c>
      <c r="B20" s="5">
        <v>6192.29</v>
      </c>
      <c r="C20" s="1" t="s">
        <v>6317</v>
      </c>
      <c r="D20" s="1" t="s">
        <v>6317</v>
      </c>
      <c r="E20" s="5">
        <v>6192.29</v>
      </c>
    </row>
    <row r="21" spans="1:5" x14ac:dyDescent="0.45">
      <c r="A21" s="1" t="s">
        <v>8944</v>
      </c>
      <c r="B21" s="5">
        <v>6186.08</v>
      </c>
      <c r="C21" s="1" t="s">
        <v>6317</v>
      </c>
      <c r="D21" s="1" t="s">
        <v>6317</v>
      </c>
      <c r="E21" s="5">
        <v>6186.08</v>
      </c>
    </row>
    <row r="22" spans="1:5" x14ac:dyDescent="0.45">
      <c r="A22" s="1" t="s">
        <v>8945</v>
      </c>
      <c r="B22" s="5">
        <v>6212.78</v>
      </c>
      <c r="C22" s="1" t="s">
        <v>6317</v>
      </c>
      <c r="D22" s="1" t="s">
        <v>6317</v>
      </c>
      <c r="E22" s="5">
        <v>6212.78</v>
      </c>
    </row>
    <row r="24" spans="1:5" x14ac:dyDescent="0.45">
      <c r="A24" s="1" t="s">
        <v>8946</v>
      </c>
      <c r="B24" s="5">
        <v>6200</v>
      </c>
      <c r="C24" s="1" t="s">
        <v>6317</v>
      </c>
      <c r="D24" s="1" t="s">
        <v>6317</v>
      </c>
      <c r="E24" s="5">
        <v>6200</v>
      </c>
    </row>
    <row r="25" spans="1:5" x14ac:dyDescent="0.45">
      <c r="A25" s="1" t="s">
        <v>8947</v>
      </c>
      <c r="B25" s="5">
        <v>6187.3</v>
      </c>
      <c r="C25" s="1" t="s">
        <v>6317</v>
      </c>
      <c r="D25" s="1" t="s">
        <v>6317</v>
      </c>
      <c r="E25" s="5">
        <v>6187.3</v>
      </c>
    </row>
    <row r="26" spans="1:5" x14ac:dyDescent="0.45">
      <c r="A26" s="1" t="s">
        <v>8948</v>
      </c>
      <c r="B26" s="5">
        <v>6194.13</v>
      </c>
      <c r="C26" s="1" t="s">
        <v>6317</v>
      </c>
      <c r="D26" s="1" t="s">
        <v>6317</v>
      </c>
      <c r="E26" s="5">
        <v>6194.13</v>
      </c>
    </row>
    <row r="27" spans="1:5" x14ac:dyDescent="0.45">
      <c r="A27" s="1" t="s">
        <v>8949</v>
      </c>
      <c r="B27" s="5">
        <v>6148.86</v>
      </c>
      <c r="C27" s="1" t="s">
        <v>6317</v>
      </c>
      <c r="D27" s="1" t="s">
        <v>6317</v>
      </c>
      <c r="E27" s="5">
        <v>6148.86</v>
      </c>
    </row>
    <row r="28" spans="1:5" x14ac:dyDescent="0.45">
      <c r="A28" s="1" t="s">
        <v>8950</v>
      </c>
      <c r="B28" s="5">
        <v>6095.18</v>
      </c>
      <c r="C28" s="1" t="s">
        <v>6317</v>
      </c>
      <c r="D28" s="1" t="s">
        <v>6317</v>
      </c>
      <c r="E28" s="5">
        <v>6095.18</v>
      </c>
    </row>
    <row r="29" spans="1:5" x14ac:dyDescent="0.45">
      <c r="A29" s="1" t="s">
        <v>8951</v>
      </c>
      <c r="B29" s="5">
        <v>6106.04</v>
      </c>
      <c r="C29" s="1" t="s">
        <v>6317</v>
      </c>
      <c r="D29" s="1" t="s">
        <v>6317</v>
      </c>
      <c r="E29" s="5">
        <v>6106.04</v>
      </c>
    </row>
    <row r="30" spans="1:5" x14ac:dyDescent="0.45">
      <c r="A30" s="1" t="s">
        <v>8952</v>
      </c>
      <c r="B30" s="5">
        <v>6100.7</v>
      </c>
      <c r="C30" s="1" t="s">
        <v>6317</v>
      </c>
      <c r="D30" s="1" t="s">
        <v>6317</v>
      </c>
      <c r="E30" s="5">
        <v>6100.7</v>
      </c>
    </row>
    <row r="31" spans="1:5" x14ac:dyDescent="0.45">
      <c r="A31" s="1" t="s">
        <v>8953</v>
      </c>
      <c r="B31" s="5">
        <v>6036.6</v>
      </c>
      <c r="C31" s="1" t="s">
        <v>6317</v>
      </c>
      <c r="D31" s="1" t="s">
        <v>6317</v>
      </c>
      <c r="E31" s="5">
        <v>6036.6</v>
      </c>
    </row>
    <row r="32" spans="1:5" x14ac:dyDescent="0.45">
      <c r="A32" s="1" t="s">
        <v>8954</v>
      </c>
      <c r="B32" s="5">
        <v>6033.98</v>
      </c>
      <c r="C32" s="1" t="s">
        <v>6317</v>
      </c>
      <c r="D32" s="1" t="s">
        <v>6317</v>
      </c>
      <c r="E32" s="5">
        <v>6033.98</v>
      </c>
    </row>
    <row r="33" spans="1:5" x14ac:dyDescent="0.45">
      <c r="A33" s="1" t="s">
        <v>8955</v>
      </c>
      <c r="B33" s="5">
        <v>6023.64</v>
      </c>
      <c r="C33" s="1" t="s">
        <v>6317</v>
      </c>
      <c r="D33" s="1" t="s">
        <v>6317</v>
      </c>
      <c r="E33" s="5">
        <v>6023.64</v>
      </c>
    </row>
    <row r="34" spans="1:5" x14ac:dyDescent="0.45">
      <c r="A34" s="1" t="s">
        <v>8956</v>
      </c>
      <c r="B34" s="5">
        <v>6061.03</v>
      </c>
      <c r="C34" s="1" t="s">
        <v>6317</v>
      </c>
      <c r="D34" s="1" t="s">
        <v>6317</v>
      </c>
      <c r="E34" s="5">
        <v>6061.03</v>
      </c>
    </row>
    <row r="35" spans="1:5" x14ac:dyDescent="0.45">
      <c r="A35" s="1" t="s">
        <v>8957</v>
      </c>
      <c r="B35" s="5">
        <v>6101.93</v>
      </c>
      <c r="C35" s="1" t="s">
        <v>6317</v>
      </c>
      <c r="D35" s="1" t="s">
        <v>6317</v>
      </c>
      <c r="E35" s="5">
        <v>6101.93</v>
      </c>
    </row>
    <row r="36" spans="1:5" x14ac:dyDescent="0.45">
      <c r="A36" s="1" t="s">
        <v>8958</v>
      </c>
      <c r="B36" s="5">
        <v>6128.9</v>
      </c>
      <c r="C36" s="1" t="s">
        <v>6317</v>
      </c>
      <c r="D36" s="1" t="s">
        <v>6317</v>
      </c>
      <c r="E36" s="5">
        <v>6128.9</v>
      </c>
    </row>
    <row r="37" spans="1:5" x14ac:dyDescent="0.45">
      <c r="A37" s="1" t="s">
        <v>8959</v>
      </c>
      <c r="B37" s="5">
        <v>6124.96</v>
      </c>
      <c r="C37" s="1" t="s">
        <v>6317</v>
      </c>
      <c r="D37" s="1" t="s">
        <v>6317</v>
      </c>
      <c r="E37" s="5">
        <v>6124.96</v>
      </c>
    </row>
    <row r="38" spans="1:5" x14ac:dyDescent="0.45">
      <c r="A38" s="1" t="s">
        <v>8960</v>
      </c>
      <c r="B38" s="5">
        <v>6116.11</v>
      </c>
      <c r="C38" s="1" t="s">
        <v>6317</v>
      </c>
      <c r="D38" s="1" t="s">
        <v>6317</v>
      </c>
      <c r="E38" s="5">
        <v>6116.11</v>
      </c>
    </row>
    <row r="39" spans="1:5" x14ac:dyDescent="0.45">
      <c r="A39" s="1" t="s">
        <v>8961</v>
      </c>
      <c r="B39" s="5">
        <v>6097.37</v>
      </c>
      <c r="C39" s="1" t="s">
        <v>6317</v>
      </c>
      <c r="D39" s="1" t="s">
        <v>6317</v>
      </c>
      <c r="E39" s="5">
        <v>6097.37</v>
      </c>
    </row>
    <row r="40" spans="1:5" x14ac:dyDescent="0.45">
      <c r="A40" s="1" t="s">
        <v>8962</v>
      </c>
      <c r="B40" s="5">
        <v>6105.83</v>
      </c>
      <c r="C40" s="1" t="s">
        <v>6317</v>
      </c>
      <c r="D40" s="1" t="s">
        <v>6317</v>
      </c>
      <c r="E40" s="5">
        <v>6105.83</v>
      </c>
    </row>
    <row r="41" spans="1:5" x14ac:dyDescent="0.45">
      <c r="A41" s="1" t="s">
        <v>8963</v>
      </c>
      <c r="B41" s="5">
        <v>6080.94</v>
      </c>
      <c r="C41" s="1" t="s">
        <v>6317</v>
      </c>
      <c r="D41" s="1" t="s">
        <v>6317</v>
      </c>
      <c r="E41" s="5">
        <v>6080.94</v>
      </c>
    </row>
    <row r="42" spans="1:5" x14ac:dyDescent="0.45">
      <c r="A42" s="1" t="s">
        <v>8964</v>
      </c>
      <c r="B42" s="5">
        <v>6088.24</v>
      </c>
      <c r="C42" s="1" t="s">
        <v>6317</v>
      </c>
      <c r="D42" s="1" t="s">
        <v>6317</v>
      </c>
      <c r="E42" s="5">
        <v>6088.24</v>
      </c>
    </row>
    <row r="43" spans="1:5" x14ac:dyDescent="0.45">
      <c r="A43" s="1" t="s">
        <v>8965</v>
      </c>
      <c r="B43" s="5">
        <v>6089.12</v>
      </c>
      <c r="C43" s="1" t="s">
        <v>6317</v>
      </c>
      <c r="D43" s="1" t="s">
        <v>6317</v>
      </c>
      <c r="E43" s="5">
        <v>6089.12</v>
      </c>
    </row>
    <row r="44" spans="1:5" x14ac:dyDescent="0.45">
      <c r="A44" s="1" t="s">
        <v>8966</v>
      </c>
      <c r="B44" s="5">
        <v>6065.29</v>
      </c>
      <c r="C44" s="1" t="s">
        <v>6317</v>
      </c>
      <c r="D44" s="1" t="s">
        <v>6317</v>
      </c>
      <c r="E44" s="5">
        <v>6065.29</v>
      </c>
    </row>
    <row r="45" spans="1:5" x14ac:dyDescent="0.45">
      <c r="A45" s="1" t="s">
        <v>8967</v>
      </c>
      <c r="B45" s="5">
        <v>6072.88</v>
      </c>
      <c r="C45" s="1" t="s">
        <v>6317</v>
      </c>
      <c r="D45" s="1" t="s">
        <v>6317</v>
      </c>
      <c r="E45" s="5">
        <v>6072.88</v>
      </c>
    </row>
    <row r="47" spans="1:5" x14ac:dyDescent="0.45">
      <c r="A47" s="1" t="s">
        <v>8968</v>
      </c>
      <c r="B47" s="5">
        <v>5975.56</v>
      </c>
      <c r="C47" s="1" t="s">
        <v>6317</v>
      </c>
      <c r="D47" s="1" t="s">
        <v>6317</v>
      </c>
      <c r="E47" s="5">
        <v>5975.56</v>
      </c>
    </row>
    <row r="48" spans="1:5" x14ac:dyDescent="0.45">
      <c r="A48" s="1" t="s">
        <v>8969</v>
      </c>
      <c r="B48" s="5">
        <v>5972.94</v>
      </c>
      <c r="C48" s="1" t="s">
        <v>6317</v>
      </c>
      <c r="D48" s="1" t="s">
        <v>6317</v>
      </c>
      <c r="E48" s="5">
        <v>5972.94</v>
      </c>
    </row>
    <row r="49" spans="1:5" x14ac:dyDescent="0.45">
      <c r="A49" s="1" t="s">
        <v>8970</v>
      </c>
      <c r="B49" s="5">
        <v>6011.26</v>
      </c>
      <c r="C49" s="1" t="s">
        <v>6317</v>
      </c>
      <c r="D49" s="1" t="s">
        <v>6317</v>
      </c>
      <c r="E49" s="5">
        <v>6011.26</v>
      </c>
    </row>
    <row r="50" spans="1:5" x14ac:dyDescent="0.45">
      <c r="A50" s="1" t="s">
        <v>8971</v>
      </c>
      <c r="B50" s="5">
        <v>6014.23</v>
      </c>
      <c r="C50" s="1" t="s">
        <v>6317</v>
      </c>
      <c r="D50" s="1" t="s">
        <v>6317</v>
      </c>
      <c r="E50" s="5">
        <v>6014.23</v>
      </c>
    </row>
    <row r="51" spans="1:5" x14ac:dyDescent="0.45">
      <c r="A51" s="1" t="s">
        <v>8972</v>
      </c>
      <c r="B51" s="5">
        <v>5992.84</v>
      </c>
      <c r="C51" s="1" t="s">
        <v>6317</v>
      </c>
      <c r="D51" s="1" t="s">
        <v>6317</v>
      </c>
      <c r="E51" s="5">
        <v>5992.84</v>
      </c>
    </row>
    <row r="52" spans="1:5" x14ac:dyDescent="0.45">
      <c r="A52" s="1" t="s">
        <v>8973</v>
      </c>
      <c r="B52" s="5">
        <v>6017.28</v>
      </c>
      <c r="C52" s="1" t="s">
        <v>6317</v>
      </c>
      <c r="D52" s="1" t="s">
        <v>6317</v>
      </c>
      <c r="E52" s="5">
        <v>6017.28</v>
      </c>
    </row>
    <row r="53" spans="1:5" x14ac:dyDescent="0.45">
      <c r="A53" s="1" t="s">
        <v>8974</v>
      </c>
      <c r="B53" s="5">
        <v>6026.01</v>
      </c>
      <c r="C53" s="1" t="s">
        <v>6317</v>
      </c>
      <c r="D53" s="1" t="s">
        <v>6317</v>
      </c>
      <c r="E53" s="5">
        <v>6026.01</v>
      </c>
    </row>
    <row r="54" spans="1:5" x14ac:dyDescent="0.45">
      <c r="A54" s="1" t="s">
        <v>8975</v>
      </c>
      <c r="B54" s="5">
        <v>6042.94</v>
      </c>
      <c r="C54" s="1" t="s">
        <v>6317</v>
      </c>
      <c r="D54" s="1" t="s">
        <v>6317</v>
      </c>
      <c r="E54" s="5">
        <v>6042.94</v>
      </c>
    </row>
    <row r="55" spans="1:5" x14ac:dyDescent="0.45">
      <c r="A55" s="1" t="s">
        <v>8976</v>
      </c>
      <c r="B55" s="5">
        <v>6057.43</v>
      </c>
      <c r="C55" s="1" t="s">
        <v>6317</v>
      </c>
      <c r="D55" s="1" t="s">
        <v>6317</v>
      </c>
      <c r="E55" s="5">
        <v>6057.43</v>
      </c>
    </row>
    <row r="56" spans="1:5" x14ac:dyDescent="0.45">
      <c r="A56" s="1" t="s">
        <v>8977</v>
      </c>
      <c r="B56" s="5">
        <v>6062.58</v>
      </c>
      <c r="C56" s="1" t="s">
        <v>6317</v>
      </c>
      <c r="D56" s="1" t="s">
        <v>6317</v>
      </c>
      <c r="E56" s="5">
        <v>6062.58</v>
      </c>
    </row>
    <row r="57" spans="1:5" x14ac:dyDescent="0.45">
      <c r="A57" s="1" t="s">
        <v>8978</v>
      </c>
      <c r="B57" s="5">
        <v>6058.3</v>
      </c>
      <c r="C57" s="1" t="s">
        <v>6317</v>
      </c>
      <c r="D57" s="1" t="s">
        <v>6317</v>
      </c>
      <c r="E57" s="5">
        <v>6058.3</v>
      </c>
    </row>
    <row r="58" spans="1:5" x14ac:dyDescent="0.45">
      <c r="A58" s="1" t="s">
        <v>8979</v>
      </c>
      <c r="B58" s="5">
        <v>6048.01</v>
      </c>
      <c r="C58" s="1" t="s">
        <v>6317</v>
      </c>
      <c r="D58" s="1" t="s">
        <v>6317</v>
      </c>
      <c r="E58" s="5">
        <v>6048.01</v>
      </c>
    </row>
    <row r="59" spans="1:5" x14ac:dyDescent="0.45">
      <c r="A59" s="1" t="s">
        <v>8980</v>
      </c>
      <c r="B59" s="5">
        <v>6024.53</v>
      </c>
      <c r="C59" s="1" t="s">
        <v>6317</v>
      </c>
      <c r="D59" s="1" t="s">
        <v>6317</v>
      </c>
      <c r="E59" s="5">
        <v>6024.53</v>
      </c>
    </row>
    <row r="60" spans="1:5" x14ac:dyDescent="0.45">
      <c r="A60" s="1" t="s">
        <v>8981</v>
      </c>
      <c r="B60" s="5">
        <v>6025.75</v>
      </c>
      <c r="C60" s="1" t="s">
        <v>6317</v>
      </c>
      <c r="D60" s="1" t="s">
        <v>6317</v>
      </c>
      <c r="E60" s="5">
        <v>6025.75</v>
      </c>
    </row>
    <row r="61" spans="1:5" x14ac:dyDescent="0.45">
      <c r="A61" s="1" t="s">
        <v>8982</v>
      </c>
      <c r="B61" s="5">
        <v>6029.85</v>
      </c>
      <c r="C61" s="1" t="s">
        <v>6317</v>
      </c>
      <c r="D61" s="1" t="s">
        <v>6317</v>
      </c>
      <c r="E61" s="5">
        <v>6029.85</v>
      </c>
    </row>
    <row r="62" spans="1:5" x14ac:dyDescent="0.45">
      <c r="A62" s="1" t="s">
        <v>8983</v>
      </c>
      <c r="B62" s="5">
        <v>6053.77</v>
      </c>
      <c r="C62" s="1" t="s">
        <v>6317</v>
      </c>
      <c r="D62" s="1" t="s">
        <v>6317</v>
      </c>
      <c r="E62" s="5">
        <v>6053.77</v>
      </c>
    </row>
    <row r="63" spans="1:5" x14ac:dyDescent="0.45">
      <c r="A63" s="1" t="s">
        <v>8984</v>
      </c>
      <c r="B63" s="5">
        <v>6074.71</v>
      </c>
      <c r="C63" s="1" t="s">
        <v>6317</v>
      </c>
      <c r="D63" s="1" t="s">
        <v>6317</v>
      </c>
      <c r="E63" s="5">
        <v>6074.71</v>
      </c>
    </row>
    <row r="64" spans="1:5" x14ac:dyDescent="0.45">
      <c r="A64" s="1" t="s">
        <v>8985</v>
      </c>
      <c r="B64" s="5">
        <v>6079.86</v>
      </c>
      <c r="C64" s="1" t="s">
        <v>6317</v>
      </c>
      <c r="D64" s="1" t="s">
        <v>6317</v>
      </c>
      <c r="E64" s="5">
        <v>6079.86</v>
      </c>
    </row>
    <row r="65" spans="1:5" x14ac:dyDescent="0.45">
      <c r="A65" s="1" t="s">
        <v>8986</v>
      </c>
      <c r="B65" s="5">
        <v>6095.14</v>
      </c>
      <c r="C65" s="1" t="s">
        <v>6317</v>
      </c>
      <c r="D65" s="1" t="s">
        <v>6317</v>
      </c>
      <c r="E65" s="5">
        <v>6095.14</v>
      </c>
    </row>
    <row r="66" spans="1:5" x14ac:dyDescent="0.45">
      <c r="A66" s="1" t="s">
        <v>8987</v>
      </c>
      <c r="B66" s="5">
        <v>6101.6</v>
      </c>
      <c r="C66" s="1" t="s">
        <v>6317</v>
      </c>
      <c r="D66" s="1" t="s">
        <v>6317</v>
      </c>
      <c r="E66" s="5">
        <v>6101.6</v>
      </c>
    </row>
    <row r="67" spans="1:5" x14ac:dyDescent="0.45">
      <c r="A67" s="1" t="s">
        <v>8988</v>
      </c>
      <c r="B67" s="5">
        <v>6109.02</v>
      </c>
      <c r="C67" s="1" t="s">
        <v>6317</v>
      </c>
      <c r="D67" s="1" t="s">
        <v>6317</v>
      </c>
      <c r="E67" s="5">
        <v>6109.02</v>
      </c>
    </row>
    <row r="68" spans="1:5" x14ac:dyDescent="0.45">
      <c r="A68" s="1" t="s">
        <v>8989</v>
      </c>
      <c r="B68" s="5">
        <v>6108.3</v>
      </c>
      <c r="C68" s="1" t="s">
        <v>6317</v>
      </c>
      <c r="D68" s="1" t="s">
        <v>6317</v>
      </c>
      <c r="E68" s="5">
        <v>6108.3</v>
      </c>
    </row>
    <row r="69" spans="1:5" x14ac:dyDescent="0.45">
      <c r="A69" s="1" t="s">
        <v>8990</v>
      </c>
      <c r="B69" s="5">
        <v>6136.02</v>
      </c>
      <c r="C69" s="1" t="s">
        <v>6317</v>
      </c>
      <c r="D69" s="1" t="s">
        <v>6317</v>
      </c>
      <c r="E69" s="5">
        <v>6136.02</v>
      </c>
    </row>
    <row r="70" spans="1:5" x14ac:dyDescent="0.45">
      <c r="A70" s="1" t="s">
        <v>8991</v>
      </c>
      <c r="B70" s="5">
        <v>6133.97</v>
      </c>
      <c r="C70" s="1" t="s">
        <v>6317</v>
      </c>
      <c r="D70" s="1" t="s">
        <v>6317</v>
      </c>
      <c r="E70" s="5">
        <v>6133.97</v>
      </c>
    </row>
    <row r="71" spans="1:5" x14ac:dyDescent="0.45">
      <c r="A71" s="1" t="s">
        <v>8992</v>
      </c>
      <c r="B71" s="5">
        <v>6141.31</v>
      </c>
      <c r="C71" s="1" t="s">
        <v>6317</v>
      </c>
      <c r="D71" s="1" t="s">
        <v>6317</v>
      </c>
      <c r="E71" s="5">
        <v>6141.31</v>
      </c>
    </row>
    <row r="73" spans="1:5" x14ac:dyDescent="0.45">
      <c r="A73" s="1" t="s">
        <v>8993</v>
      </c>
      <c r="B73" s="5">
        <v>6088.99</v>
      </c>
      <c r="C73" s="1" t="s">
        <v>6317</v>
      </c>
      <c r="D73" s="1" t="s">
        <v>6317</v>
      </c>
      <c r="E73" s="5">
        <v>6088.99</v>
      </c>
    </row>
    <row r="74" spans="1:5" x14ac:dyDescent="0.45">
      <c r="A74" s="1" t="s">
        <v>8994</v>
      </c>
      <c r="B74" s="5">
        <v>6035.07</v>
      </c>
      <c r="C74" s="1" t="s">
        <v>6317</v>
      </c>
      <c r="D74" s="1" t="s">
        <v>6317</v>
      </c>
      <c r="E74" s="5">
        <v>6035.07</v>
      </c>
    </row>
    <row r="75" spans="1:5" x14ac:dyDescent="0.45">
      <c r="A75" s="1" t="s">
        <v>8995</v>
      </c>
      <c r="B75" s="5">
        <v>6039.18</v>
      </c>
      <c r="C75" s="1" t="s">
        <v>6317</v>
      </c>
      <c r="D75" s="1" t="s">
        <v>6317</v>
      </c>
      <c r="E75" s="5">
        <v>6039.18</v>
      </c>
    </row>
    <row r="76" spans="1:5" x14ac:dyDescent="0.45">
      <c r="A76" s="1" t="s">
        <v>8996</v>
      </c>
      <c r="B76" s="5">
        <v>6049</v>
      </c>
      <c r="C76" s="1" t="s">
        <v>6317</v>
      </c>
      <c r="D76" s="1" t="s">
        <v>6317</v>
      </c>
      <c r="E76" s="5">
        <v>6049</v>
      </c>
    </row>
    <row r="77" spans="1:5" x14ac:dyDescent="0.45">
      <c r="A77" s="1" t="s">
        <v>8997</v>
      </c>
      <c r="B77" s="5">
        <v>6049.99</v>
      </c>
      <c r="C77" s="1" t="s">
        <v>6317</v>
      </c>
      <c r="D77" s="1" t="s">
        <v>6317</v>
      </c>
      <c r="E77" s="5">
        <v>6049.99</v>
      </c>
    </row>
    <row r="78" spans="1:5" x14ac:dyDescent="0.45">
      <c r="A78" s="1" t="s">
        <v>8998</v>
      </c>
      <c r="B78" s="5">
        <v>6065.9</v>
      </c>
      <c r="C78" s="1" t="s">
        <v>6317</v>
      </c>
      <c r="D78" s="1" t="s">
        <v>6317</v>
      </c>
      <c r="E78" s="5">
        <v>6065.9</v>
      </c>
    </row>
    <row r="79" spans="1:5" x14ac:dyDescent="0.45">
      <c r="A79" s="1" t="s">
        <v>8999</v>
      </c>
      <c r="B79" s="5">
        <v>6010.98</v>
      </c>
      <c r="C79" s="1" t="s">
        <v>6317</v>
      </c>
      <c r="D79" s="1" t="s">
        <v>6317</v>
      </c>
      <c r="E79" s="5">
        <v>6010.98</v>
      </c>
    </row>
    <row r="80" spans="1:5" x14ac:dyDescent="0.45">
      <c r="A80" s="1" t="s">
        <v>9000</v>
      </c>
      <c r="B80" s="5">
        <v>5925.87</v>
      </c>
      <c r="C80" s="1" t="s">
        <v>6317</v>
      </c>
      <c r="D80" s="1" t="s">
        <v>6317</v>
      </c>
      <c r="E80" s="5">
        <v>5925.87</v>
      </c>
    </row>
    <row r="81" spans="1:5" x14ac:dyDescent="0.45">
      <c r="A81" s="1" t="s">
        <v>9001</v>
      </c>
      <c r="B81" s="5">
        <v>6043.03</v>
      </c>
      <c r="C81" s="1" t="s">
        <v>6317</v>
      </c>
      <c r="D81" s="1" t="s">
        <v>6317</v>
      </c>
      <c r="E81" s="5">
        <v>6043.03</v>
      </c>
    </row>
    <row r="82" spans="1:5" x14ac:dyDescent="0.45">
      <c r="A82" s="1" t="s">
        <v>9002</v>
      </c>
      <c r="B82" s="5">
        <v>6071.01</v>
      </c>
      <c r="C82" s="1" t="s">
        <v>6317</v>
      </c>
      <c r="D82" s="1" t="s">
        <v>6317</v>
      </c>
      <c r="E82" s="5">
        <v>6071.01</v>
      </c>
    </row>
    <row r="83" spans="1:5" x14ac:dyDescent="0.45">
      <c r="A83" s="1" t="s">
        <v>9003</v>
      </c>
      <c r="B83" s="5">
        <v>6115.67</v>
      </c>
      <c r="C83" s="1" t="s">
        <v>6317</v>
      </c>
      <c r="D83" s="1" t="s">
        <v>6317</v>
      </c>
      <c r="E83" s="5">
        <v>6115.67</v>
      </c>
    </row>
    <row r="84" spans="1:5" x14ac:dyDescent="0.45">
      <c r="A84" s="1" t="s">
        <v>9004</v>
      </c>
      <c r="B84" s="5">
        <v>6122.19</v>
      </c>
      <c r="C84" s="1" t="s">
        <v>6317</v>
      </c>
      <c r="D84" s="1" t="s">
        <v>6317</v>
      </c>
      <c r="E84" s="5">
        <v>6122.19</v>
      </c>
    </row>
    <row r="85" spans="1:5" x14ac:dyDescent="0.45">
      <c r="A85" s="1" t="s">
        <v>9005</v>
      </c>
      <c r="B85" s="5">
        <v>6110.02</v>
      </c>
      <c r="C85" s="1" t="s">
        <v>6317</v>
      </c>
      <c r="D85" s="1" t="s">
        <v>6317</v>
      </c>
      <c r="E85" s="5">
        <v>6110.02</v>
      </c>
    </row>
    <row r="86" spans="1:5" x14ac:dyDescent="0.45">
      <c r="A86" s="1" t="s">
        <v>9006</v>
      </c>
      <c r="B86" s="5">
        <v>6078.62</v>
      </c>
      <c r="C86" s="1" t="s">
        <v>6317</v>
      </c>
      <c r="D86" s="1" t="s">
        <v>6317</v>
      </c>
      <c r="E86" s="5">
        <v>6078.62</v>
      </c>
    </row>
    <row r="87" spans="1:5" x14ac:dyDescent="0.45">
      <c r="A87" s="1" t="s">
        <v>9007</v>
      </c>
      <c r="B87" s="5">
        <v>6058.63</v>
      </c>
      <c r="C87" s="1" t="s">
        <v>6317</v>
      </c>
      <c r="D87" s="1" t="s">
        <v>6317</v>
      </c>
      <c r="E87" s="5">
        <v>6058.63</v>
      </c>
    </row>
    <row r="88" spans="1:5" x14ac:dyDescent="0.45">
      <c r="A88" s="1" t="s">
        <v>9008</v>
      </c>
      <c r="B88" s="5">
        <v>6064.87</v>
      </c>
      <c r="C88" s="1" t="s">
        <v>6317</v>
      </c>
      <c r="D88" s="1" t="s">
        <v>6317</v>
      </c>
      <c r="E88" s="5">
        <v>6064.87</v>
      </c>
    </row>
    <row r="89" spans="1:5" x14ac:dyDescent="0.45">
      <c r="A89" s="1" t="s">
        <v>9009</v>
      </c>
      <c r="B89" s="5">
        <v>6102.97</v>
      </c>
      <c r="C89" s="1" t="s">
        <v>6317</v>
      </c>
      <c r="D89" s="1" t="s">
        <v>6317</v>
      </c>
      <c r="E89" s="5">
        <v>6102.97</v>
      </c>
    </row>
    <row r="90" spans="1:5" x14ac:dyDescent="0.45">
      <c r="A90" s="1" t="s">
        <v>9010</v>
      </c>
      <c r="B90" s="5">
        <v>6120.52</v>
      </c>
      <c r="C90" s="1" t="s">
        <v>6317</v>
      </c>
      <c r="D90" s="1" t="s">
        <v>6317</v>
      </c>
      <c r="E90" s="5">
        <v>6120.52</v>
      </c>
    </row>
    <row r="91" spans="1:5" x14ac:dyDescent="0.45">
      <c r="A91" s="1" t="s">
        <v>9011</v>
      </c>
      <c r="B91" s="5">
        <v>6139.17</v>
      </c>
      <c r="C91" s="1" t="s">
        <v>6317</v>
      </c>
      <c r="D91" s="1" t="s">
        <v>6317</v>
      </c>
      <c r="E91" s="5">
        <v>6139.17</v>
      </c>
    </row>
    <row r="92" spans="1:5" x14ac:dyDescent="0.45">
      <c r="A92" s="1" t="s">
        <v>9012</v>
      </c>
      <c r="B92" s="5">
        <v>6178.78</v>
      </c>
      <c r="C92" s="1" t="s">
        <v>6317</v>
      </c>
      <c r="D92" s="1" t="s">
        <v>6317</v>
      </c>
      <c r="E92" s="5">
        <v>6178.78</v>
      </c>
    </row>
    <row r="93" spans="1:5" x14ac:dyDescent="0.45">
      <c r="A93" s="1" t="s">
        <v>9013</v>
      </c>
      <c r="B93" s="5">
        <v>6193.96</v>
      </c>
      <c r="C93" s="1" t="s">
        <v>6317</v>
      </c>
      <c r="D93" s="1" t="s">
        <v>6317</v>
      </c>
      <c r="E93" s="5">
        <v>6193.96</v>
      </c>
    </row>
    <row r="94" spans="1:5" x14ac:dyDescent="0.45">
      <c r="A94" s="1" t="s">
        <v>9014</v>
      </c>
      <c r="B94" s="5">
        <v>6223.14</v>
      </c>
      <c r="C94" s="1" t="s">
        <v>6317</v>
      </c>
      <c r="D94" s="1" t="s">
        <v>6317</v>
      </c>
      <c r="E94" s="5">
        <v>6223.14</v>
      </c>
    </row>
    <row r="95" spans="1:5" x14ac:dyDescent="0.45">
      <c r="A95" s="1" t="s">
        <v>9015</v>
      </c>
      <c r="B95" s="5">
        <v>6216.76</v>
      </c>
      <c r="C95" s="1" t="s">
        <v>6317</v>
      </c>
      <c r="D95" s="1" t="s">
        <v>6317</v>
      </c>
      <c r="E95" s="5">
        <v>6216.76</v>
      </c>
    </row>
    <row r="97" spans="1:5" x14ac:dyDescent="0.45">
      <c r="A97" s="1" t="s">
        <v>9016</v>
      </c>
      <c r="B97" s="5">
        <v>6236.92</v>
      </c>
      <c r="C97" s="1" t="s">
        <v>6317</v>
      </c>
      <c r="D97" s="1" t="s">
        <v>6317</v>
      </c>
      <c r="E97" s="5">
        <v>6236.92</v>
      </c>
    </row>
    <row r="98" spans="1:5" x14ac:dyDescent="0.45">
      <c r="A98" s="1" t="s">
        <v>9017</v>
      </c>
      <c r="B98" s="5">
        <v>6277.6</v>
      </c>
      <c r="C98" s="1" t="s">
        <v>6317</v>
      </c>
      <c r="D98" s="1" t="s">
        <v>6317</v>
      </c>
      <c r="E98" s="5">
        <v>6277.6</v>
      </c>
    </row>
    <row r="99" spans="1:5" x14ac:dyDescent="0.45">
      <c r="A99" s="1" t="s">
        <v>9018</v>
      </c>
      <c r="B99" s="5">
        <v>6286.1</v>
      </c>
      <c r="C99" s="1" t="s">
        <v>6317</v>
      </c>
      <c r="D99" s="1" t="s">
        <v>6317</v>
      </c>
      <c r="E99" s="5">
        <v>6286.1</v>
      </c>
    </row>
    <row r="100" spans="1:5" x14ac:dyDescent="0.45">
      <c r="A100" s="1" t="s">
        <v>9019</v>
      </c>
      <c r="B100" s="5">
        <v>6253.56</v>
      </c>
      <c r="C100" s="1" t="s">
        <v>6317</v>
      </c>
      <c r="D100" s="1" t="s">
        <v>6317</v>
      </c>
      <c r="E100" s="5">
        <v>6253.56</v>
      </c>
    </row>
    <row r="101" spans="1:5" x14ac:dyDescent="0.45">
      <c r="A101" s="1" t="s">
        <v>9020</v>
      </c>
      <c r="B101" s="5">
        <v>6236.82</v>
      </c>
      <c r="C101" s="1" t="s">
        <v>6317</v>
      </c>
      <c r="D101" s="1" t="s">
        <v>6317</v>
      </c>
      <c r="E101" s="5">
        <v>6236.82</v>
      </c>
    </row>
    <row r="102" spans="1:5" x14ac:dyDescent="0.45">
      <c r="A102" s="1" t="s">
        <v>9021</v>
      </c>
      <c r="B102" s="5">
        <v>6248.88</v>
      </c>
      <c r="C102" s="1" t="s">
        <v>6317</v>
      </c>
      <c r="D102" s="1" t="s">
        <v>6317</v>
      </c>
      <c r="E102" s="5">
        <v>6248.88</v>
      </c>
    </row>
    <row r="103" spans="1:5" x14ac:dyDescent="0.45">
      <c r="A103" s="1" t="s">
        <v>9022</v>
      </c>
      <c r="B103" s="5">
        <v>6264.04</v>
      </c>
      <c r="C103" s="1" t="s">
        <v>6317</v>
      </c>
      <c r="D103" s="1" t="s">
        <v>6317</v>
      </c>
      <c r="E103" s="5">
        <v>6264.04</v>
      </c>
    </row>
    <row r="104" spans="1:5" x14ac:dyDescent="0.45">
      <c r="A104" s="1" t="s">
        <v>9023</v>
      </c>
      <c r="B104" s="5">
        <v>6274.12</v>
      </c>
      <c r="C104" s="1" t="s">
        <v>6317</v>
      </c>
      <c r="D104" s="1" t="s">
        <v>6317</v>
      </c>
      <c r="E104" s="5">
        <v>6274.12</v>
      </c>
    </row>
    <row r="105" spans="1:5" x14ac:dyDescent="0.45">
      <c r="A105" s="1" t="s">
        <v>9024</v>
      </c>
      <c r="B105" s="5">
        <v>6276.76</v>
      </c>
      <c r="C105" s="1" t="s">
        <v>6317</v>
      </c>
      <c r="D105" s="1" t="s">
        <v>6317</v>
      </c>
      <c r="E105" s="5">
        <v>6276.76</v>
      </c>
    </row>
    <row r="106" spans="1:5" x14ac:dyDescent="0.45">
      <c r="A106" s="1" t="s">
        <v>9025</v>
      </c>
      <c r="B106" s="5">
        <v>6296.92</v>
      </c>
      <c r="C106" s="1" t="s">
        <v>6317</v>
      </c>
      <c r="D106" s="1" t="s">
        <v>6317</v>
      </c>
      <c r="E106" s="5">
        <v>6296.92</v>
      </c>
    </row>
    <row r="107" spans="1:5" x14ac:dyDescent="0.45">
      <c r="A107" s="1" t="s">
        <v>9026</v>
      </c>
      <c r="B107" s="5">
        <v>6308.88</v>
      </c>
      <c r="C107" s="1" t="s">
        <v>6317</v>
      </c>
      <c r="D107" s="1" t="s">
        <v>6317</v>
      </c>
      <c r="E107" s="5">
        <v>6308.88</v>
      </c>
    </row>
    <row r="108" spans="1:5" x14ac:dyDescent="0.45">
      <c r="A108" s="1" t="s">
        <v>9027</v>
      </c>
      <c r="B108" s="5">
        <v>6341.26</v>
      </c>
      <c r="C108" s="1" t="s">
        <v>6317</v>
      </c>
      <c r="D108" s="1" t="s">
        <v>6317</v>
      </c>
      <c r="E108" s="5">
        <v>6341.26</v>
      </c>
    </row>
    <row r="109" spans="1:5" x14ac:dyDescent="0.45">
      <c r="A109" s="1" t="s">
        <v>9028</v>
      </c>
      <c r="B109" s="5">
        <v>6287</v>
      </c>
      <c r="C109" s="1" t="s">
        <v>6317</v>
      </c>
      <c r="D109" s="1" t="s">
        <v>6317</v>
      </c>
      <c r="E109" s="5">
        <v>6287</v>
      </c>
    </row>
    <row r="110" spans="1:5" x14ac:dyDescent="0.45">
      <c r="A110" s="1" t="s">
        <v>9029</v>
      </c>
      <c r="B110" s="5">
        <v>6315.48</v>
      </c>
      <c r="C110" s="1" t="s">
        <v>6317</v>
      </c>
      <c r="D110" s="1" t="s">
        <v>6317</v>
      </c>
      <c r="E110" s="5">
        <v>6315.48</v>
      </c>
    </row>
    <row r="111" spans="1:5" x14ac:dyDescent="0.45">
      <c r="A111" s="1" t="s">
        <v>9030</v>
      </c>
      <c r="B111" s="5">
        <v>6306.72</v>
      </c>
      <c r="C111" s="1" t="s">
        <v>6317</v>
      </c>
      <c r="D111" s="1" t="s">
        <v>6317</v>
      </c>
      <c r="E111" s="5">
        <v>6306.72</v>
      </c>
    </row>
    <row r="112" spans="1:5" x14ac:dyDescent="0.45">
      <c r="A112" s="1" t="s">
        <v>9031</v>
      </c>
      <c r="B112" s="5">
        <v>6263.58</v>
      </c>
      <c r="C112" s="1" t="s">
        <v>6317</v>
      </c>
      <c r="D112" s="1" t="s">
        <v>6317</v>
      </c>
      <c r="E112" s="5">
        <v>6263.58</v>
      </c>
    </row>
    <row r="113" spans="1:5" x14ac:dyDescent="0.45">
      <c r="A113" s="1" t="s">
        <v>9032</v>
      </c>
      <c r="B113" s="5">
        <v>6233.53</v>
      </c>
      <c r="C113" s="1" t="s">
        <v>6317</v>
      </c>
      <c r="D113" s="1" t="s">
        <v>6317</v>
      </c>
      <c r="E113" s="5">
        <v>6233.53</v>
      </c>
    </row>
    <row r="114" spans="1:5" x14ac:dyDescent="0.45">
      <c r="A114" s="1" t="s">
        <v>9033</v>
      </c>
      <c r="B114" s="5">
        <v>6300.45</v>
      </c>
      <c r="C114" s="1" t="s">
        <v>6317</v>
      </c>
      <c r="D114" s="1" t="s">
        <v>6317</v>
      </c>
      <c r="E114" s="5">
        <v>6300.45</v>
      </c>
    </row>
    <row r="115" spans="1:5" x14ac:dyDescent="0.45">
      <c r="A115" s="1" t="s">
        <v>9034</v>
      </c>
      <c r="B115" s="5">
        <v>6313.82</v>
      </c>
      <c r="C115" s="1" t="s">
        <v>6317</v>
      </c>
      <c r="D115" s="1" t="s">
        <v>6317</v>
      </c>
      <c r="E115" s="5">
        <v>6313.82</v>
      </c>
    </row>
    <row r="116" spans="1:5" x14ac:dyDescent="0.45">
      <c r="A116" s="1" t="s">
        <v>9035</v>
      </c>
      <c r="B116" s="5">
        <v>6340.04</v>
      </c>
      <c r="C116" s="1" t="s">
        <v>6317</v>
      </c>
      <c r="D116" s="1" t="s">
        <v>6317</v>
      </c>
      <c r="E116" s="5">
        <v>6340.04</v>
      </c>
    </row>
    <row r="117" spans="1:5" x14ac:dyDescent="0.45">
      <c r="A117" s="1" t="s">
        <v>9036</v>
      </c>
      <c r="B117" s="5">
        <v>6332.88</v>
      </c>
      <c r="C117" s="1" t="s">
        <v>6317</v>
      </c>
      <c r="D117" s="1" t="s">
        <v>6317</v>
      </c>
      <c r="E117" s="5">
        <v>6332.88</v>
      </c>
    </row>
    <row r="118" spans="1:5" x14ac:dyDescent="0.45">
      <c r="A118" s="1" t="s">
        <v>9037</v>
      </c>
      <c r="B118" s="5">
        <v>6293.04</v>
      </c>
      <c r="C118" s="1" t="s">
        <v>6317</v>
      </c>
      <c r="D118" s="1" t="s">
        <v>6317</v>
      </c>
      <c r="E118" s="5">
        <v>6293.04</v>
      </c>
    </row>
    <row r="119" spans="1:5" x14ac:dyDescent="0.45">
      <c r="A119" s="1" t="s">
        <v>9038</v>
      </c>
      <c r="B119" s="5">
        <v>6307.45</v>
      </c>
      <c r="C119" s="1" t="s">
        <v>6317</v>
      </c>
      <c r="D119" s="1" t="s">
        <v>6317</v>
      </c>
      <c r="E119" s="5">
        <v>6307.45</v>
      </c>
    </row>
    <row r="120" spans="1:5" x14ac:dyDescent="0.45">
      <c r="A120" s="1" t="s">
        <v>9039</v>
      </c>
      <c r="B120" s="5">
        <v>6252.59</v>
      </c>
      <c r="C120" s="1" t="s">
        <v>6317</v>
      </c>
      <c r="D120" s="1" t="s">
        <v>6317</v>
      </c>
      <c r="E120" s="5">
        <v>6252.59</v>
      </c>
    </row>
    <row r="122" spans="1:5" x14ac:dyDescent="0.45">
      <c r="A122" s="1" t="s">
        <v>9040</v>
      </c>
      <c r="B122" s="5">
        <v>6176.93</v>
      </c>
      <c r="C122" s="1" t="s">
        <v>6317</v>
      </c>
      <c r="D122" s="1" t="s">
        <v>6317</v>
      </c>
      <c r="E122" s="5">
        <v>6176.93</v>
      </c>
    </row>
    <row r="123" spans="1:5" x14ac:dyDescent="0.45">
      <c r="A123" s="1" t="s">
        <v>9041</v>
      </c>
      <c r="B123" s="5">
        <v>6226.81</v>
      </c>
      <c r="C123" s="1" t="s">
        <v>6317</v>
      </c>
      <c r="D123" s="1" t="s">
        <v>6317</v>
      </c>
      <c r="E123" s="5">
        <v>6226.81</v>
      </c>
    </row>
    <row r="124" spans="1:5" x14ac:dyDescent="0.45">
      <c r="A124" s="1" t="s">
        <v>9042</v>
      </c>
      <c r="B124" s="5">
        <v>6198.71</v>
      </c>
      <c r="C124" s="1" t="s">
        <v>6317</v>
      </c>
      <c r="D124" s="1" t="s">
        <v>6317</v>
      </c>
      <c r="E124" s="5">
        <v>6198.71</v>
      </c>
    </row>
    <row r="125" spans="1:5" x14ac:dyDescent="0.45">
      <c r="A125" s="1" t="s">
        <v>9043</v>
      </c>
      <c r="B125" s="5">
        <v>6123.96</v>
      </c>
      <c r="C125" s="1" t="s">
        <v>6317</v>
      </c>
      <c r="D125" s="1" t="s">
        <v>6317</v>
      </c>
      <c r="E125" s="5">
        <v>6123.96</v>
      </c>
    </row>
    <row r="126" spans="1:5" x14ac:dyDescent="0.45">
      <c r="A126" s="1" t="s">
        <v>9044</v>
      </c>
      <c r="B126" s="5">
        <v>6175.65</v>
      </c>
      <c r="C126" s="1" t="s">
        <v>6317</v>
      </c>
      <c r="D126" s="1" t="s">
        <v>6317</v>
      </c>
      <c r="E126" s="5">
        <v>6175.65</v>
      </c>
    </row>
    <row r="127" spans="1:5" x14ac:dyDescent="0.45">
      <c r="A127" s="1" t="s">
        <v>9045</v>
      </c>
      <c r="B127" s="5">
        <v>6186.26</v>
      </c>
      <c r="C127" s="1" t="s">
        <v>6317</v>
      </c>
      <c r="D127" s="1" t="s">
        <v>6317</v>
      </c>
      <c r="E127" s="5">
        <v>6186.26</v>
      </c>
    </row>
    <row r="128" spans="1:5" x14ac:dyDescent="0.45">
      <c r="A128" s="1" t="s">
        <v>9046</v>
      </c>
      <c r="B128" s="5">
        <v>6176.56</v>
      </c>
      <c r="C128" s="1" t="s">
        <v>6317</v>
      </c>
      <c r="D128" s="1" t="s">
        <v>6317</v>
      </c>
      <c r="E128" s="5">
        <v>6176.56</v>
      </c>
    </row>
    <row r="129" spans="1:5" x14ac:dyDescent="0.45">
      <c r="A129" s="1" t="s">
        <v>9047</v>
      </c>
      <c r="B129" s="5">
        <v>6160.16</v>
      </c>
      <c r="C129" s="1" t="s">
        <v>6317</v>
      </c>
      <c r="D129" s="1" t="s">
        <v>6317</v>
      </c>
      <c r="E129" s="5">
        <v>6160.16</v>
      </c>
    </row>
    <row r="130" spans="1:5" x14ac:dyDescent="0.45">
      <c r="A130" s="1" t="s">
        <v>9048</v>
      </c>
      <c r="B130" s="5">
        <v>6065.19</v>
      </c>
      <c r="C130" s="1" t="s">
        <v>6317</v>
      </c>
      <c r="D130" s="1" t="s">
        <v>6317</v>
      </c>
      <c r="E130" s="5">
        <v>6065.19</v>
      </c>
    </row>
    <row r="131" spans="1:5" x14ac:dyDescent="0.45">
      <c r="A131" s="1" t="s">
        <v>9049</v>
      </c>
      <c r="B131" s="5">
        <v>6097.16</v>
      </c>
      <c r="C131" s="1" t="s">
        <v>6317</v>
      </c>
      <c r="D131" s="1" t="s">
        <v>6317</v>
      </c>
      <c r="E131" s="5">
        <v>6097.16</v>
      </c>
    </row>
    <row r="132" spans="1:5" x14ac:dyDescent="0.45">
      <c r="A132" s="1" t="s">
        <v>9050</v>
      </c>
      <c r="B132" s="5">
        <v>6120.31</v>
      </c>
      <c r="C132" s="1" t="s">
        <v>6317</v>
      </c>
      <c r="D132" s="1" t="s">
        <v>6317</v>
      </c>
      <c r="E132" s="5">
        <v>6120.31</v>
      </c>
    </row>
    <row r="133" spans="1:5" x14ac:dyDescent="0.45">
      <c r="A133" s="1" t="s">
        <v>9051</v>
      </c>
      <c r="B133" s="5">
        <v>6100.54</v>
      </c>
      <c r="C133" s="1" t="s">
        <v>6317</v>
      </c>
      <c r="D133" s="1" t="s">
        <v>6317</v>
      </c>
      <c r="E133" s="5">
        <v>6100.54</v>
      </c>
    </row>
    <row r="134" spans="1:5" x14ac:dyDescent="0.45">
      <c r="A134" s="1" t="s">
        <v>9052</v>
      </c>
      <c r="B134" s="5">
        <v>6143.94</v>
      </c>
      <c r="C134" s="1" t="s">
        <v>6317</v>
      </c>
      <c r="D134" s="1" t="s">
        <v>6317</v>
      </c>
      <c r="E134" s="5">
        <v>6143.94</v>
      </c>
    </row>
    <row r="135" spans="1:5" x14ac:dyDescent="0.45">
      <c r="A135" s="1" t="s">
        <v>9053</v>
      </c>
      <c r="B135" s="5">
        <v>6188.21</v>
      </c>
      <c r="C135" s="1" t="s">
        <v>6317</v>
      </c>
      <c r="D135" s="1" t="s">
        <v>6317</v>
      </c>
      <c r="E135" s="5">
        <v>6188.21</v>
      </c>
    </row>
    <row r="136" spans="1:5" x14ac:dyDescent="0.45">
      <c r="A136" s="1" t="s">
        <v>9054</v>
      </c>
      <c r="B136" s="5">
        <v>6186.45</v>
      </c>
      <c r="C136" s="1" t="s">
        <v>6317</v>
      </c>
      <c r="D136" s="1" t="s">
        <v>6317</v>
      </c>
      <c r="E136" s="5">
        <v>6186.45</v>
      </c>
    </row>
    <row r="137" spans="1:5" x14ac:dyDescent="0.45">
      <c r="A137" s="1" t="s">
        <v>9055</v>
      </c>
      <c r="B137" s="5">
        <v>6200.75</v>
      </c>
      <c r="C137" s="1" t="s">
        <v>6317</v>
      </c>
      <c r="D137" s="1" t="s">
        <v>6317</v>
      </c>
      <c r="E137" s="5">
        <v>6200.75</v>
      </c>
    </row>
    <row r="138" spans="1:5" x14ac:dyDescent="0.45">
      <c r="A138" s="1" t="s">
        <v>9056</v>
      </c>
      <c r="B138" s="5">
        <v>6248.47</v>
      </c>
      <c r="C138" s="1" t="s">
        <v>6317</v>
      </c>
      <c r="D138" s="1" t="s">
        <v>6317</v>
      </c>
      <c r="E138" s="5">
        <v>6248.47</v>
      </c>
    </row>
    <row r="139" spans="1:5" x14ac:dyDescent="0.45">
      <c r="A139" s="1" t="s">
        <v>9057</v>
      </c>
      <c r="B139" s="5">
        <v>6247.54</v>
      </c>
      <c r="C139" s="1" t="s">
        <v>6317</v>
      </c>
      <c r="D139" s="1" t="s">
        <v>6317</v>
      </c>
      <c r="E139" s="5">
        <v>6247.54</v>
      </c>
    </row>
    <row r="140" spans="1:5" x14ac:dyDescent="0.45">
      <c r="A140" s="1" t="s">
        <v>9058</v>
      </c>
      <c r="B140" s="5">
        <v>6230.46</v>
      </c>
      <c r="C140" s="1" t="s">
        <v>6317</v>
      </c>
      <c r="D140" s="1" t="s">
        <v>6317</v>
      </c>
      <c r="E140" s="5">
        <v>6230.46</v>
      </c>
    </row>
    <row r="141" spans="1:5" x14ac:dyDescent="0.45">
      <c r="A141" s="1" t="s">
        <v>9059</v>
      </c>
      <c r="B141" s="5">
        <v>6239.84</v>
      </c>
      <c r="C141" s="1" t="s">
        <v>6317</v>
      </c>
      <c r="D141" s="1" t="s">
        <v>6317</v>
      </c>
      <c r="E141" s="5">
        <v>6239.84</v>
      </c>
    </row>
    <row r="142" spans="1:5" x14ac:dyDescent="0.45">
      <c r="A142" s="1" t="s">
        <v>9060</v>
      </c>
      <c r="B142" s="5">
        <v>6240.59</v>
      </c>
      <c r="C142" s="1" t="s">
        <v>6317</v>
      </c>
      <c r="D142" s="1" t="s">
        <v>6317</v>
      </c>
      <c r="E142" s="5">
        <v>6240.59</v>
      </c>
    </row>
    <row r="143" spans="1:5" x14ac:dyDescent="0.45">
      <c r="A143" s="1" t="s">
        <v>9061</v>
      </c>
      <c r="B143" s="5">
        <v>6258.04</v>
      </c>
      <c r="C143" s="1" t="s">
        <v>6317</v>
      </c>
      <c r="D143" s="1" t="s">
        <v>6317</v>
      </c>
      <c r="E143" s="5">
        <v>6258.04</v>
      </c>
    </row>
    <row r="144" spans="1:5" x14ac:dyDescent="0.45">
      <c r="A144" s="1" t="s">
        <v>9062</v>
      </c>
      <c r="B144" s="5">
        <v>6250.04</v>
      </c>
      <c r="C144" s="1" t="s">
        <v>6317</v>
      </c>
      <c r="D144" s="1" t="s">
        <v>6317</v>
      </c>
      <c r="E144" s="5">
        <v>6250.04</v>
      </c>
    </row>
    <row r="145" spans="1:5" x14ac:dyDescent="0.45">
      <c r="A145" s="1" t="s">
        <v>9063</v>
      </c>
      <c r="B145" s="5">
        <v>6247.26</v>
      </c>
      <c r="C145" s="1" t="s">
        <v>6317</v>
      </c>
      <c r="D145" s="1" t="s">
        <v>6317</v>
      </c>
      <c r="E145" s="5">
        <v>6247.26</v>
      </c>
    </row>
    <row r="146" spans="1:5" x14ac:dyDescent="0.45">
      <c r="A146" s="1" t="s">
        <v>9064</v>
      </c>
      <c r="B146" s="5">
        <v>6273.12</v>
      </c>
      <c r="C146" s="1" t="s">
        <v>6317</v>
      </c>
      <c r="D146" s="1" t="s">
        <v>6317</v>
      </c>
      <c r="E146" s="5">
        <v>6273.12</v>
      </c>
    </row>
    <row r="148" spans="1:5" x14ac:dyDescent="0.45">
      <c r="A148" s="1" t="s">
        <v>9065</v>
      </c>
      <c r="B148" s="5">
        <v>6283.14</v>
      </c>
      <c r="C148" s="1" t="s">
        <v>6317</v>
      </c>
      <c r="D148" s="1" t="s">
        <v>6317</v>
      </c>
      <c r="E148" s="5">
        <v>6283.14</v>
      </c>
    </row>
    <row r="149" spans="1:5" x14ac:dyDescent="0.45">
      <c r="A149" s="1" t="s">
        <v>9066</v>
      </c>
      <c r="B149" s="5">
        <v>6303.08</v>
      </c>
      <c r="C149" s="1" t="s">
        <v>6317</v>
      </c>
      <c r="D149" s="1" t="s">
        <v>6317</v>
      </c>
      <c r="E149" s="5">
        <v>6303.08</v>
      </c>
    </row>
    <row r="150" spans="1:5" x14ac:dyDescent="0.45">
      <c r="A150" s="1" t="s">
        <v>9067</v>
      </c>
      <c r="B150" s="5">
        <v>6310.03</v>
      </c>
      <c r="C150" s="1" t="s">
        <v>6317</v>
      </c>
      <c r="D150" s="1" t="s">
        <v>6317</v>
      </c>
      <c r="E150" s="5">
        <v>6310.03</v>
      </c>
    </row>
    <row r="151" spans="1:5" x14ac:dyDescent="0.45">
      <c r="A151" s="1" t="s">
        <v>9068</v>
      </c>
      <c r="B151" s="5">
        <v>6292.42</v>
      </c>
      <c r="C151" s="1" t="s">
        <v>6317</v>
      </c>
      <c r="D151" s="1" t="s">
        <v>6317</v>
      </c>
      <c r="E151" s="5">
        <v>6292.42</v>
      </c>
    </row>
    <row r="152" spans="1:5" x14ac:dyDescent="0.45">
      <c r="A152" s="1" t="s">
        <v>9069</v>
      </c>
      <c r="B152" s="5">
        <v>6280.11</v>
      </c>
      <c r="C152" s="1" t="s">
        <v>6317</v>
      </c>
      <c r="D152" s="1" t="s">
        <v>6317</v>
      </c>
      <c r="E152" s="5">
        <v>6280.11</v>
      </c>
    </row>
    <row r="153" spans="1:5" x14ac:dyDescent="0.45">
      <c r="A153" s="1" t="s">
        <v>9070</v>
      </c>
      <c r="B153" s="5">
        <v>6278.9</v>
      </c>
      <c r="C153" s="1" t="s">
        <v>6317</v>
      </c>
      <c r="D153" s="1" t="s">
        <v>6317</v>
      </c>
      <c r="E153" s="5">
        <v>6278.9</v>
      </c>
    </row>
    <row r="154" spans="1:5" x14ac:dyDescent="0.45">
      <c r="A154" s="1" t="s">
        <v>9071</v>
      </c>
      <c r="B154" s="5">
        <v>6258.71</v>
      </c>
      <c r="C154" s="1" t="s">
        <v>6317</v>
      </c>
      <c r="D154" s="1" t="s">
        <v>6317</v>
      </c>
      <c r="E154" s="5">
        <v>6258.71</v>
      </c>
    </row>
    <row r="155" spans="1:5" x14ac:dyDescent="0.45">
      <c r="A155" s="1" t="s">
        <v>9072</v>
      </c>
      <c r="B155" s="5">
        <v>6177.21</v>
      </c>
      <c r="C155" s="1" t="s">
        <v>6317</v>
      </c>
      <c r="D155" s="1" t="s">
        <v>6317</v>
      </c>
      <c r="E155" s="5">
        <v>6177.21</v>
      </c>
    </row>
    <row r="156" spans="1:5" x14ac:dyDescent="0.45">
      <c r="A156" s="1" t="s">
        <v>9073</v>
      </c>
      <c r="B156" s="5">
        <v>6207.57</v>
      </c>
      <c r="C156" s="1" t="s">
        <v>6317</v>
      </c>
      <c r="D156" s="1" t="s">
        <v>6317</v>
      </c>
      <c r="E156" s="5">
        <v>6207.57</v>
      </c>
    </row>
    <row r="157" spans="1:5" x14ac:dyDescent="0.45">
      <c r="A157" s="1" t="s">
        <v>9074</v>
      </c>
      <c r="B157" s="5">
        <v>6154.81</v>
      </c>
      <c r="C157" s="1" t="s">
        <v>6317</v>
      </c>
      <c r="D157" s="1" t="s">
        <v>6317</v>
      </c>
      <c r="E157" s="5">
        <v>6154.81</v>
      </c>
    </row>
    <row r="158" spans="1:5" x14ac:dyDescent="0.45">
      <c r="A158" s="1" t="s">
        <v>9075</v>
      </c>
      <c r="B158" s="5">
        <v>6109.3</v>
      </c>
      <c r="C158" s="1" t="s">
        <v>6317</v>
      </c>
      <c r="D158" s="1" t="s">
        <v>6317</v>
      </c>
      <c r="E158" s="5">
        <v>6109.3</v>
      </c>
    </row>
    <row r="159" spans="1:5" x14ac:dyDescent="0.45">
      <c r="A159" s="1" t="s">
        <v>9076</v>
      </c>
      <c r="B159" s="5">
        <v>6155.73</v>
      </c>
      <c r="C159" s="1" t="s">
        <v>6317</v>
      </c>
      <c r="D159" s="1" t="s">
        <v>6317</v>
      </c>
      <c r="E159" s="5">
        <v>6155.73</v>
      </c>
    </row>
    <row r="160" spans="1:5" x14ac:dyDescent="0.45">
      <c r="A160" s="1" t="s">
        <v>9077</v>
      </c>
      <c r="B160" s="5">
        <v>6188.73</v>
      </c>
      <c r="C160" s="1" t="s">
        <v>6317</v>
      </c>
      <c r="D160" s="1" t="s">
        <v>6317</v>
      </c>
      <c r="E160" s="5">
        <v>6188.73</v>
      </c>
    </row>
    <row r="161" spans="1:5" x14ac:dyDescent="0.45">
      <c r="A161" s="1" t="s">
        <v>9078</v>
      </c>
      <c r="B161" s="5">
        <v>6181.66</v>
      </c>
      <c r="C161" s="1" t="s">
        <v>6317</v>
      </c>
      <c r="D161" s="1" t="s">
        <v>6317</v>
      </c>
      <c r="E161" s="5">
        <v>6181.66</v>
      </c>
    </row>
    <row r="162" spans="1:5" x14ac:dyDescent="0.45">
      <c r="A162" s="1" t="s">
        <v>9079</v>
      </c>
      <c r="B162" s="5">
        <v>6181.3</v>
      </c>
      <c r="C162" s="1" t="s">
        <v>6317</v>
      </c>
      <c r="D162" s="1" t="s">
        <v>6317</v>
      </c>
      <c r="E162" s="5">
        <v>6181.3</v>
      </c>
    </row>
    <row r="163" spans="1:5" x14ac:dyDescent="0.45">
      <c r="A163" s="1" t="s">
        <v>9080</v>
      </c>
      <c r="B163" s="5">
        <v>6180.3</v>
      </c>
      <c r="C163" s="1" t="s">
        <v>6317</v>
      </c>
      <c r="D163" s="1" t="s">
        <v>6317</v>
      </c>
      <c r="E163" s="5">
        <v>6180.3</v>
      </c>
    </row>
    <row r="164" spans="1:5" x14ac:dyDescent="0.45">
      <c r="A164" s="1" t="s">
        <v>9081</v>
      </c>
      <c r="B164" s="5">
        <v>6179.9</v>
      </c>
      <c r="C164" s="1" t="s">
        <v>6317</v>
      </c>
      <c r="D164" s="1" t="s">
        <v>6317</v>
      </c>
      <c r="E164" s="5">
        <v>6179.9</v>
      </c>
    </row>
    <row r="165" spans="1:5" x14ac:dyDescent="0.45">
      <c r="A165" s="1" t="s">
        <v>9082</v>
      </c>
      <c r="B165" s="5">
        <v>6180.41</v>
      </c>
      <c r="C165" s="1" t="s">
        <v>6317</v>
      </c>
      <c r="D165" s="1" t="s">
        <v>6317</v>
      </c>
      <c r="E165" s="5">
        <v>6180.41</v>
      </c>
    </row>
    <row r="166" spans="1:5" x14ac:dyDescent="0.45">
      <c r="A166" s="1" t="s">
        <v>9083</v>
      </c>
      <c r="B166" s="5">
        <v>6210.91</v>
      </c>
      <c r="C166" s="1" t="s">
        <v>6317</v>
      </c>
      <c r="D166" s="1" t="s">
        <v>6317</v>
      </c>
      <c r="E166" s="5">
        <v>6210.91</v>
      </c>
    </row>
    <row r="167" spans="1:5" x14ac:dyDescent="0.45">
      <c r="A167" s="1" t="s">
        <v>9084</v>
      </c>
      <c r="B167" s="5">
        <v>6250.31</v>
      </c>
      <c r="C167" s="1" t="s">
        <v>6317</v>
      </c>
      <c r="D167" s="1" t="s">
        <v>6317</v>
      </c>
      <c r="E167" s="5">
        <v>6250.31</v>
      </c>
    </row>
    <row r="168" spans="1:5" x14ac:dyDescent="0.45">
      <c r="A168" s="1" t="s">
        <v>9085</v>
      </c>
      <c r="B168" s="5">
        <v>6243.94</v>
      </c>
      <c r="C168" s="1" t="s">
        <v>6317</v>
      </c>
      <c r="D168" s="1" t="s">
        <v>6317</v>
      </c>
      <c r="E168" s="5">
        <v>6243.94</v>
      </c>
    </row>
    <row r="169" spans="1:5" x14ac:dyDescent="0.45">
      <c r="A169" s="1" t="s">
        <v>9086</v>
      </c>
      <c r="B169" s="5">
        <v>6264.66</v>
      </c>
      <c r="C169" s="1" t="s">
        <v>6317</v>
      </c>
      <c r="D169" s="1" t="s">
        <v>6317</v>
      </c>
      <c r="E169" s="5">
        <v>6264.66</v>
      </c>
    </row>
    <row r="170" spans="1:5" x14ac:dyDescent="0.45">
      <c r="A170" s="1" t="s">
        <v>9087</v>
      </c>
      <c r="B170" s="5">
        <v>6264.97</v>
      </c>
      <c r="C170" s="1" t="s">
        <v>6317</v>
      </c>
      <c r="D170" s="1" t="s">
        <v>6317</v>
      </c>
      <c r="E170" s="5">
        <v>6264.97</v>
      </c>
    </row>
    <row r="171" spans="1:5" x14ac:dyDescent="0.45">
      <c r="A171" s="1" t="s">
        <v>9088</v>
      </c>
      <c r="B171" s="5">
        <v>6275.31</v>
      </c>
      <c r="C171" s="1" t="s">
        <v>6317</v>
      </c>
      <c r="D171" s="1" t="s">
        <v>6317</v>
      </c>
      <c r="E171" s="5">
        <v>6275.31</v>
      </c>
    </row>
    <row r="172" spans="1:5" x14ac:dyDescent="0.45">
      <c r="A172" s="1" t="s">
        <v>9089</v>
      </c>
      <c r="B172" s="5">
        <v>6313.77</v>
      </c>
      <c r="C172" s="1" t="s">
        <v>6317</v>
      </c>
      <c r="D172" s="1" t="s">
        <v>6317</v>
      </c>
      <c r="E172" s="5">
        <v>6313.77</v>
      </c>
    </row>
    <row r="174" spans="1:5" x14ac:dyDescent="0.45">
      <c r="A174" s="1" t="s">
        <v>9090</v>
      </c>
      <c r="B174" s="5">
        <v>6322.68</v>
      </c>
      <c r="C174" s="1" t="s">
        <v>6317</v>
      </c>
      <c r="D174" s="1" t="s">
        <v>6317</v>
      </c>
      <c r="E174" s="5">
        <v>6322.68</v>
      </c>
    </row>
    <row r="175" spans="1:5" x14ac:dyDescent="0.45">
      <c r="A175" s="1" t="s">
        <v>9091</v>
      </c>
      <c r="B175" s="5">
        <v>6329.59</v>
      </c>
      <c r="C175" s="1" t="s">
        <v>6317</v>
      </c>
      <c r="D175" s="1" t="s">
        <v>6317</v>
      </c>
      <c r="E175" s="5">
        <v>6329.59</v>
      </c>
    </row>
    <row r="176" spans="1:5" x14ac:dyDescent="0.45">
      <c r="A176" s="1" t="s">
        <v>9092</v>
      </c>
      <c r="B176" s="5">
        <v>6355.72</v>
      </c>
      <c r="C176" s="1" t="s">
        <v>6317</v>
      </c>
      <c r="D176" s="1" t="s">
        <v>6317</v>
      </c>
      <c r="E176" s="5">
        <v>6355.72</v>
      </c>
    </row>
    <row r="177" spans="1:5" x14ac:dyDescent="0.45">
      <c r="A177" s="1" t="s">
        <v>9093</v>
      </c>
      <c r="B177" s="5">
        <v>6388.87</v>
      </c>
      <c r="C177" s="1" t="s">
        <v>6317</v>
      </c>
      <c r="D177" s="1" t="s">
        <v>6317</v>
      </c>
      <c r="E177" s="5">
        <v>6388.87</v>
      </c>
    </row>
    <row r="178" spans="1:5" x14ac:dyDescent="0.45">
      <c r="A178" s="1" t="s">
        <v>9094</v>
      </c>
      <c r="B178" s="5">
        <v>6392.18</v>
      </c>
      <c r="C178" s="1" t="s">
        <v>6317</v>
      </c>
      <c r="D178" s="1" t="s">
        <v>6317</v>
      </c>
      <c r="E178" s="5">
        <v>6392.18</v>
      </c>
    </row>
    <row r="179" spans="1:5" x14ac:dyDescent="0.45">
      <c r="A179" s="1" t="s">
        <v>9095</v>
      </c>
      <c r="B179" s="5">
        <v>6364.73</v>
      </c>
      <c r="C179" s="1" t="s">
        <v>6317</v>
      </c>
      <c r="D179" s="1" t="s">
        <v>6317</v>
      </c>
      <c r="E179" s="5">
        <v>6364.73</v>
      </c>
    </row>
    <row r="180" spans="1:5" x14ac:dyDescent="0.45">
      <c r="A180" s="1" t="s">
        <v>9096</v>
      </c>
      <c r="B180" s="5">
        <v>6402.67</v>
      </c>
      <c r="C180" s="1" t="s">
        <v>6317</v>
      </c>
      <c r="D180" s="1" t="s">
        <v>6317</v>
      </c>
      <c r="E180" s="5">
        <v>6402.67</v>
      </c>
    </row>
    <row r="181" spans="1:5" x14ac:dyDescent="0.45">
      <c r="A181" s="1" t="s">
        <v>9097</v>
      </c>
      <c r="B181" s="5">
        <v>6392.16</v>
      </c>
      <c r="C181" s="1" t="s">
        <v>6317</v>
      </c>
      <c r="D181" s="1" t="s">
        <v>6317</v>
      </c>
      <c r="E181" s="5">
        <v>6392.16</v>
      </c>
    </row>
    <row r="182" spans="1:5" x14ac:dyDescent="0.45">
      <c r="A182" s="1" t="s">
        <v>9098</v>
      </c>
      <c r="B182" s="5">
        <v>6394.99</v>
      </c>
      <c r="C182" s="1" t="s">
        <v>6317</v>
      </c>
      <c r="D182" s="1" t="s">
        <v>6317</v>
      </c>
      <c r="E182" s="5">
        <v>6394.99</v>
      </c>
    </row>
    <row r="183" spans="1:5" x14ac:dyDescent="0.45">
      <c r="A183" s="1" t="s">
        <v>9099</v>
      </c>
      <c r="B183" s="5">
        <v>6400.47</v>
      </c>
      <c r="C183" s="1" t="s">
        <v>6317</v>
      </c>
      <c r="D183" s="1" t="s">
        <v>6317</v>
      </c>
      <c r="E183" s="5">
        <v>6400.47</v>
      </c>
    </row>
    <row r="184" spans="1:5" x14ac:dyDescent="0.45">
      <c r="A184" s="1" t="s">
        <v>9100</v>
      </c>
      <c r="B184" s="5">
        <v>6394.63</v>
      </c>
      <c r="C184" s="1" t="s">
        <v>6317</v>
      </c>
      <c r="D184" s="1" t="s">
        <v>6317</v>
      </c>
      <c r="E184" s="5">
        <v>6394.63</v>
      </c>
    </row>
    <row r="185" spans="1:5" x14ac:dyDescent="0.45">
      <c r="A185" s="1" t="s">
        <v>9101</v>
      </c>
      <c r="B185" s="5">
        <v>6395.22</v>
      </c>
      <c r="C185" s="1" t="s">
        <v>6317</v>
      </c>
      <c r="D185" s="1" t="s">
        <v>6317</v>
      </c>
      <c r="E185" s="5">
        <v>6395.22</v>
      </c>
    </row>
    <row r="186" spans="1:5" x14ac:dyDescent="0.45">
      <c r="A186" s="1" t="s">
        <v>9102</v>
      </c>
      <c r="B186" s="5">
        <v>6424.15</v>
      </c>
      <c r="C186" s="1" t="s">
        <v>6317</v>
      </c>
      <c r="D186" s="1" t="s">
        <v>6317</v>
      </c>
      <c r="E186" s="5">
        <v>6424.15</v>
      </c>
    </row>
    <row r="187" spans="1:5" x14ac:dyDescent="0.45">
      <c r="A187" s="1" t="s">
        <v>9103</v>
      </c>
      <c r="B187" s="5">
        <v>6443.56</v>
      </c>
      <c r="C187" s="1" t="s">
        <v>6317</v>
      </c>
      <c r="D187" s="1" t="s">
        <v>6317</v>
      </c>
      <c r="E187" s="5">
        <v>6443.56</v>
      </c>
    </row>
    <row r="188" spans="1:5" x14ac:dyDescent="0.45">
      <c r="A188" s="1" t="s">
        <v>9104</v>
      </c>
      <c r="B188" s="5">
        <v>6452.56</v>
      </c>
      <c r="C188" s="1" t="s">
        <v>6317</v>
      </c>
      <c r="D188" s="1" t="s">
        <v>6317</v>
      </c>
      <c r="E188" s="5">
        <v>6452.56</v>
      </c>
    </row>
    <row r="189" spans="1:5" x14ac:dyDescent="0.45">
      <c r="A189" s="1" t="s">
        <v>9105</v>
      </c>
      <c r="B189" s="5">
        <v>6448.72</v>
      </c>
      <c r="C189" s="1" t="s">
        <v>6317</v>
      </c>
      <c r="D189" s="1" t="s">
        <v>6317</v>
      </c>
      <c r="E189" s="5">
        <v>6448.72</v>
      </c>
    </row>
    <row r="190" spans="1:5" x14ac:dyDescent="0.45">
      <c r="A190" s="1" t="s">
        <v>9106</v>
      </c>
      <c r="B190" s="5">
        <v>6403.29</v>
      </c>
      <c r="C190" s="1" t="s">
        <v>6317</v>
      </c>
      <c r="D190" s="1" t="s">
        <v>6317</v>
      </c>
      <c r="E190" s="5">
        <v>6403.29</v>
      </c>
    </row>
    <row r="191" spans="1:5" x14ac:dyDescent="0.45">
      <c r="A191" s="1" t="s">
        <v>9107</v>
      </c>
      <c r="B191" s="5">
        <v>6415.8</v>
      </c>
      <c r="C191" s="1" t="s">
        <v>6317</v>
      </c>
      <c r="D191" s="1" t="s">
        <v>6317</v>
      </c>
      <c r="E191" s="5">
        <v>6415.8</v>
      </c>
    </row>
    <row r="192" spans="1:5" x14ac:dyDescent="0.45">
      <c r="A192" s="1" t="s">
        <v>9108</v>
      </c>
      <c r="B192" s="5">
        <v>6396.84</v>
      </c>
      <c r="C192" s="1" t="s">
        <v>6317</v>
      </c>
      <c r="D192" s="1" t="s">
        <v>6317</v>
      </c>
      <c r="E192" s="5">
        <v>6396.84</v>
      </c>
    </row>
    <row r="193" spans="1:5" x14ac:dyDescent="0.45">
      <c r="A193" s="1" t="s">
        <v>9109</v>
      </c>
      <c r="B193" s="5">
        <v>6384.49</v>
      </c>
      <c r="C193" s="1" t="s">
        <v>6317</v>
      </c>
      <c r="D193" s="1" t="s">
        <v>6317</v>
      </c>
      <c r="E193" s="5">
        <v>6384.49</v>
      </c>
    </row>
    <row r="194" spans="1:5" x14ac:dyDescent="0.45">
      <c r="A194" s="1" t="s">
        <v>9110</v>
      </c>
      <c r="B194" s="5">
        <v>6390.53</v>
      </c>
      <c r="C194" s="1" t="s">
        <v>6317</v>
      </c>
      <c r="D194" s="1" t="s">
        <v>6317</v>
      </c>
      <c r="E194" s="5">
        <v>6390.53</v>
      </c>
    </row>
    <row r="195" spans="1:5" x14ac:dyDescent="0.45">
      <c r="A195" s="1" t="s">
        <v>9111</v>
      </c>
      <c r="B195" s="5">
        <v>6408.11</v>
      </c>
      <c r="C195" s="1" t="s">
        <v>6317</v>
      </c>
      <c r="D195" s="1" t="s">
        <v>6317</v>
      </c>
      <c r="E195" s="5">
        <v>6408.11</v>
      </c>
    </row>
    <row r="196" spans="1:5" x14ac:dyDescent="0.45">
      <c r="A196" s="1" t="s">
        <v>9112</v>
      </c>
      <c r="B196" s="5">
        <v>6435.63</v>
      </c>
      <c r="C196" s="1" t="s">
        <v>6317</v>
      </c>
      <c r="D196" s="1" t="s">
        <v>6317</v>
      </c>
      <c r="E196" s="5">
        <v>6435.63</v>
      </c>
    </row>
    <row r="197" spans="1:5" x14ac:dyDescent="0.45">
      <c r="A197" s="1" t="s">
        <v>9113</v>
      </c>
      <c r="B197" s="5">
        <v>6445.42</v>
      </c>
      <c r="C197" s="1" t="s">
        <v>6317</v>
      </c>
      <c r="D197" s="1" t="s">
        <v>6317</v>
      </c>
      <c r="E197" s="5">
        <v>6445.42</v>
      </c>
    </row>
    <row r="198" spans="1:5" x14ac:dyDescent="0.45">
      <c r="A198" s="1" t="s">
        <v>9114</v>
      </c>
      <c r="B198" s="5">
        <v>6437.25</v>
      </c>
      <c r="C198" s="1" t="s">
        <v>6317</v>
      </c>
      <c r="D198" s="1" t="s">
        <v>6317</v>
      </c>
      <c r="E198" s="5">
        <v>6437.25</v>
      </c>
    </row>
    <row r="199" spans="1:5" x14ac:dyDescent="0.45">
      <c r="A199" s="1" t="s">
        <v>9115</v>
      </c>
      <c r="B199" s="5">
        <v>6436.13</v>
      </c>
      <c r="C199" s="1" t="s">
        <v>6317</v>
      </c>
      <c r="D199" s="1" t="s">
        <v>6317</v>
      </c>
      <c r="E199" s="5">
        <v>6436.13</v>
      </c>
    </row>
    <row r="201" spans="1:5" x14ac:dyDescent="0.45">
      <c r="A201" s="1" t="s">
        <v>9116</v>
      </c>
      <c r="B201" s="5">
        <v>6405.86</v>
      </c>
      <c r="C201" s="1" t="s">
        <v>6317</v>
      </c>
      <c r="D201" s="1" t="s">
        <v>6317</v>
      </c>
      <c r="E201" s="5">
        <v>6405.86</v>
      </c>
    </row>
    <row r="202" spans="1:5" x14ac:dyDescent="0.45">
      <c r="A202" s="1" t="s">
        <v>9117</v>
      </c>
      <c r="B202" s="5">
        <v>6405.79</v>
      </c>
      <c r="C202" s="1" t="s">
        <v>6317</v>
      </c>
      <c r="D202" s="1" t="s">
        <v>6317</v>
      </c>
      <c r="E202" s="5">
        <v>6405.79</v>
      </c>
    </row>
    <row r="203" spans="1:5" x14ac:dyDescent="0.45">
      <c r="A203" s="1" t="s">
        <v>9118</v>
      </c>
      <c r="B203" s="5">
        <v>6401.68</v>
      </c>
      <c r="C203" s="1" t="s">
        <v>6317</v>
      </c>
      <c r="D203" s="1" t="s">
        <v>6317</v>
      </c>
      <c r="E203" s="5">
        <v>6401.68</v>
      </c>
    </row>
    <row r="204" spans="1:5" x14ac:dyDescent="0.45">
      <c r="A204" s="1" t="s">
        <v>9119</v>
      </c>
      <c r="B204" s="5">
        <v>6411.64</v>
      </c>
      <c r="C204" s="1" t="s">
        <v>6317</v>
      </c>
      <c r="D204" s="1" t="s">
        <v>6317</v>
      </c>
      <c r="E204" s="5">
        <v>6411.64</v>
      </c>
    </row>
    <row r="205" spans="1:5" x14ac:dyDescent="0.45">
      <c r="A205" s="1" t="s">
        <v>9120</v>
      </c>
      <c r="B205" s="5">
        <v>6425.5</v>
      </c>
      <c r="C205" s="1" t="s">
        <v>6317</v>
      </c>
      <c r="D205" s="1" t="s">
        <v>6317</v>
      </c>
      <c r="E205" s="5">
        <v>6425.5</v>
      </c>
    </row>
    <row r="206" spans="1:5" x14ac:dyDescent="0.45">
      <c r="A206" s="1" t="s">
        <v>9121</v>
      </c>
      <c r="B206" s="5">
        <v>6410.96</v>
      </c>
      <c r="C206" s="1" t="s">
        <v>6317</v>
      </c>
      <c r="D206" s="1" t="s">
        <v>6317</v>
      </c>
      <c r="E206" s="5">
        <v>6410.96</v>
      </c>
    </row>
    <row r="207" spans="1:5" x14ac:dyDescent="0.45">
      <c r="A207" s="1" t="s">
        <v>9122</v>
      </c>
      <c r="B207" s="5">
        <v>6398.49</v>
      </c>
      <c r="C207" s="1" t="s">
        <v>6317</v>
      </c>
      <c r="D207" s="1" t="s">
        <v>6317</v>
      </c>
      <c r="E207" s="5">
        <v>6398.49</v>
      </c>
    </row>
    <row r="208" spans="1:5" x14ac:dyDescent="0.45">
      <c r="A208" s="1" t="s">
        <v>9123</v>
      </c>
      <c r="B208" s="5">
        <v>6410.41</v>
      </c>
      <c r="C208" s="1" t="s">
        <v>6317</v>
      </c>
      <c r="D208" s="1" t="s">
        <v>6317</v>
      </c>
      <c r="E208" s="5">
        <v>6410.41</v>
      </c>
    </row>
    <row r="209" spans="1:5" x14ac:dyDescent="0.45">
      <c r="A209" s="1" t="s">
        <v>9124</v>
      </c>
      <c r="B209" s="5">
        <v>6426.61</v>
      </c>
      <c r="C209" s="1" t="s">
        <v>6317</v>
      </c>
      <c r="D209" s="1" t="s">
        <v>6317</v>
      </c>
      <c r="E209" s="5">
        <v>6426.61</v>
      </c>
    </row>
    <row r="210" spans="1:5" x14ac:dyDescent="0.45">
      <c r="A210" s="1" t="s">
        <v>9125</v>
      </c>
      <c r="B210" s="5">
        <v>6451.72</v>
      </c>
      <c r="C210" s="1" t="s">
        <v>6317</v>
      </c>
      <c r="D210" s="1" t="s">
        <v>6317</v>
      </c>
      <c r="E210" s="5">
        <v>6451.72</v>
      </c>
    </row>
    <row r="211" spans="1:5" x14ac:dyDescent="0.45">
      <c r="A211" s="1" t="s">
        <v>9126</v>
      </c>
      <c r="B211" s="5">
        <v>6447.87</v>
      </c>
      <c r="C211" s="1" t="s">
        <v>6317</v>
      </c>
      <c r="D211" s="1" t="s">
        <v>6317</v>
      </c>
      <c r="E211" s="5">
        <v>6447.87</v>
      </c>
    </row>
    <row r="212" spans="1:5" x14ac:dyDescent="0.45">
      <c r="A212" s="1" t="s">
        <v>9127</v>
      </c>
      <c r="B212" s="5">
        <v>6455</v>
      </c>
      <c r="C212" s="1" t="s">
        <v>6317</v>
      </c>
      <c r="D212" s="1" t="s">
        <v>6317</v>
      </c>
      <c r="E212" s="5">
        <v>6455</v>
      </c>
    </row>
    <row r="213" spans="1:5" x14ac:dyDescent="0.45">
      <c r="A213" s="1" t="s">
        <v>9128</v>
      </c>
      <c r="B213" s="5">
        <v>6438.12</v>
      </c>
      <c r="C213" s="1" t="s">
        <v>6317</v>
      </c>
      <c r="D213" s="1" t="s">
        <v>6317</v>
      </c>
      <c r="E213" s="5">
        <v>6438.12</v>
      </c>
    </row>
    <row r="214" spans="1:5" x14ac:dyDescent="0.45">
      <c r="A214" s="1" t="s">
        <v>9129</v>
      </c>
      <c r="B214" s="5">
        <v>6459.83</v>
      </c>
      <c r="C214" s="1" t="s">
        <v>6317</v>
      </c>
      <c r="D214" s="1" t="s">
        <v>6317</v>
      </c>
      <c r="E214" s="5">
        <v>6459.83</v>
      </c>
    </row>
    <row r="215" spans="1:5" x14ac:dyDescent="0.45">
      <c r="A215" s="1" t="s">
        <v>9130</v>
      </c>
      <c r="B215" s="5">
        <v>6482.56</v>
      </c>
      <c r="C215" s="1" t="s">
        <v>6317</v>
      </c>
      <c r="D215" s="1" t="s">
        <v>6317</v>
      </c>
      <c r="E215" s="5">
        <v>6482.56</v>
      </c>
    </row>
    <row r="216" spans="1:5" x14ac:dyDescent="0.45">
      <c r="A216" s="1" t="s">
        <v>9131</v>
      </c>
      <c r="B216" s="5">
        <v>6465.66</v>
      </c>
      <c r="C216" s="1" t="s">
        <v>6317</v>
      </c>
      <c r="D216" s="1" t="s">
        <v>6317</v>
      </c>
      <c r="E216" s="5">
        <v>6465.66</v>
      </c>
    </row>
    <row r="217" spans="1:5" x14ac:dyDescent="0.45">
      <c r="A217" s="1" t="s">
        <v>9132</v>
      </c>
      <c r="B217" s="5">
        <v>6490.34</v>
      </c>
      <c r="C217" s="1" t="s">
        <v>6317</v>
      </c>
      <c r="D217" s="1" t="s">
        <v>6317</v>
      </c>
      <c r="E217" s="5">
        <v>6490.34</v>
      </c>
    </row>
    <row r="218" spans="1:5" x14ac:dyDescent="0.45">
      <c r="A218" s="1" t="s">
        <v>9133</v>
      </c>
      <c r="B218" s="5">
        <v>6484.52</v>
      </c>
      <c r="C218" s="1" t="s">
        <v>6317</v>
      </c>
      <c r="D218" s="1" t="s">
        <v>6317</v>
      </c>
      <c r="E218" s="5">
        <v>6484.52</v>
      </c>
    </row>
    <row r="219" spans="1:5" x14ac:dyDescent="0.45">
      <c r="A219" s="1" t="s">
        <v>9134</v>
      </c>
      <c r="B219" s="5">
        <v>6491</v>
      </c>
      <c r="C219" s="1" t="s">
        <v>6317</v>
      </c>
      <c r="D219" s="1" t="s">
        <v>6317</v>
      </c>
      <c r="E219" s="5">
        <v>6491</v>
      </c>
    </row>
    <row r="220" spans="1:5" x14ac:dyDescent="0.45">
      <c r="A220" s="1" t="s">
        <v>9135</v>
      </c>
      <c r="B220" s="5">
        <v>6477.86</v>
      </c>
      <c r="C220" s="1" t="s">
        <v>6317</v>
      </c>
      <c r="D220" s="1" t="s">
        <v>6317</v>
      </c>
      <c r="E220" s="5">
        <v>6477.86</v>
      </c>
    </row>
    <row r="221" spans="1:5" x14ac:dyDescent="0.45">
      <c r="A221" s="1" t="s">
        <v>9136</v>
      </c>
      <c r="B221" s="5">
        <v>6539.71</v>
      </c>
      <c r="C221" s="1" t="s">
        <v>6317</v>
      </c>
      <c r="D221" s="1" t="s">
        <v>6317</v>
      </c>
      <c r="E221" s="5">
        <v>6539.71</v>
      </c>
    </row>
    <row r="222" spans="1:5" x14ac:dyDescent="0.45">
      <c r="A222" s="1" t="s">
        <v>9137</v>
      </c>
      <c r="B222" s="5">
        <v>6568.61</v>
      </c>
      <c r="C222" s="1" t="s">
        <v>6317</v>
      </c>
      <c r="D222" s="1" t="s">
        <v>6317</v>
      </c>
      <c r="E222" s="5">
        <v>6568.61</v>
      </c>
    </row>
    <row r="223" spans="1:5" x14ac:dyDescent="0.45">
      <c r="A223" s="1" t="s">
        <v>9138</v>
      </c>
      <c r="B223" s="5">
        <v>6590.69</v>
      </c>
      <c r="C223" s="1" t="s">
        <v>6317</v>
      </c>
      <c r="D223" s="1" t="s">
        <v>6317</v>
      </c>
      <c r="E223" s="5">
        <v>6590.69</v>
      </c>
    </row>
    <row r="225" spans="1:5" x14ac:dyDescent="0.45">
      <c r="A225" s="1" t="s">
        <v>9139</v>
      </c>
      <c r="B225" s="5">
        <v>6577.89</v>
      </c>
      <c r="C225" s="1" t="s">
        <v>6317</v>
      </c>
      <c r="D225" s="1" t="s">
        <v>6317</v>
      </c>
      <c r="E225" s="5">
        <v>6577.89</v>
      </c>
    </row>
    <row r="226" spans="1:5" x14ac:dyDescent="0.45">
      <c r="A226" s="1" t="s">
        <v>9140</v>
      </c>
      <c r="B226" s="5">
        <v>6545.12</v>
      </c>
      <c r="C226" s="1" t="s">
        <v>6317</v>
      </c>
      <c r="D226" s="1" t="s">
        <v>6317</v>
      </c>
      <c r="E226" s="5">
        <v>6545.12</v>
      </c>
    </row>
    <row r="227" spans="1:5" x14ac:dyDescent="0.45">
      <c r="A227" s="1" t="s">
        <v>9141</v>
      </c>
      <c r="B227" s="5">
        <v>6542.7</v>
      </c>
      <c r="C227" s="1" t="s">
        <v>6317</v>
      </c>
      <c r="D227" s="1" t="s">
        <v>6317</v>
      </c>
      <c r="E227" s="5">
        <v>6542.7</v>
      </c>
    </row>
    <row r="228" spans="1:5" x14ac:dyDescent="0.45">
      <c r="A228" s="1" t="s">
        <v>9142</v>
      </c>
      <c r="B228" s="5">
        <v>6532.94</v>
      </c>
      <c r="C228" s="1" t="s">
        <v>6317</v>
      </c>
      <c r="D228" s="1" t="s">
        <v>6317</v>
      </c>
      <c r="E228" s="5">
        <v>6532.94</v>
      </c>
    </row>
    <row r="229" spans="1:5" x14ac:dyDescent="0.45">
      <c r="A229" s="1" t="s">
        <v>9143</v>
      </c>
      <c r="B229" s="5">
        <v>6568.83</v>
      </c>
      <c r="C229" s="1" t="s">
        <v>6317</v>
      </c>
      <c r="D229" s="1" t="s">
        <v>6317</v>
      </c>
      <c r="E229" s="5">
        <v>6568.83</v>
      </c>
    </row>
    <row r="230" spans="1:5" x14ac:dyDescent="0.45">
      <c r="A230" s="1" t="s">
        <v>9144</v>
      </c>
      <c r="B230" s="5">
        <v>6543.89</v>
      </c>
      <c r="C230" s="1" t="s">
        <v>6317</v>
      </c>
      <c r="D230" s="1" t="s">
        <v>6317</v>
      </c>
      <c r="E230" s="5">
        <v>6543.89</v>
      </c>
    </row>
    <row r="231" spans="1:5" x14ac:dyDescent="0.45">
      <c r="A231" s="1" t="s">
        <v>9145</v>
      </c>
      <c r="B231" s="5">
        <v>6495.7</v>
      </c>
      <c r="C231" s="1" t="s">
        <v>6317</v>
      </c>
      <c r="D231" s="1" t="s">
        <v>6317</v>
      </c>
      <c r="E231" s="5">
        <v>6495.7</v>
      </c>
    </row>
    <row r="232" spans="1:5" x14ac:dyDescent="0.45">
      <c r="A232" s="1" t="s">
        <v>9146</v>
      </c>
      <c r="B232" s="5">
        <v>6512.84</v>
      </c>
      <c r="C232" s="1" t="s">
        <v>6317</v>
      </c>
      <c r="D232" s="1" t="s">
        <v>6317</v>
      </c>
      <c r="E232" s="5">
        <v>6512.84</v>
      </c>
    </row>
    <row r="233" spans="1:5" x14ac:dyDescent="0.45">
      <c r="A233" s="1" t="s">
        <v>9147</v>
      </c>
      <c r="B233" s="5">
        <v>6395.95</v>
      </c>
      <c r="C233" s="1" t="s">
        <v>6317</v>
      </c>
      <c r="D233" s="1" t="s">
        <v>6317</v>
      </c>
      <c r="E233" s="5">
        <v>6395.95</v>
      </c>
    </row>
    <row r="234" spans="1:5" x14ac:dyDescent="0.45">
      <c r="A234" s="1" t="s">
        <v>9148</v>
      </c>
      <c r="B234" s="5">
        <v>6439.75</v>
      </c>
      <c r="C234" s="1" t="s">
        <v>6317</v>
      </c>
      <c r="D234" s="1" t="s">
        <v>6317</v>
      </c>
      <c r="E234" s="5">
        <v>6439.75</v>
      </c>
    </row>
    <row r="235" spans="1:5" x14ac:dyDescent="0.45">
      <c r="A235" s="1" t="s">
        <v>9149</v>
      </c>
      <c r="B235" s="5">
        <v>6475.42</v>
      </c>
      <c r="C235" s="1" t="s">
        <v>6317</v>
      </c>
      <c r="D235" s="1" t="s">
        <v>6317</v>
      </c>
      <c r="E235" s="5">
        <v>6475.42</v>
      </c>
    </row>
    <row r="236" spans="1:5" x14ac:dyDescent="0.45">
      <c r="A236" s="1" t="s">
        <v>9150</v>
      </c>
      <c r="B236" s="5">
        <v>6526.83</v>
      </c>
      <c r="C236" s="1" t="s">
        <v>6317</v>
      </c>
      <c r="D236" s="1" t="s">
        <v>6317</v>
      </c>
      <c r="E236" s="5">
        <v>6526.83</v>
      </c>
    </row>
    <row r="237" spans="1:5" x14ac:dyDescent="0.45">
      <c r="A237" s="1" t="s">
        <v>9151</v>
      </c>
      <c r="B237" s="5">
        <v>6516.62</v>
      </c>
      <c r="C237" s="1" t="s">
        <v>6317</v>
      </c>
      <c r="D237" s="1" t="s">
        <v>6317</v>
      </c>
      <c r="E237" s="5">
        <v>6516.62</v>
      </c>
    </row>
    <row r="238" spans="1:5" x14ac:dyDescent="0.45">
      <c r="A238" s="1" t="s">
        <v>9152</v>
      </c>
      <c r="B238" s="5">
        <v>6496.09</v>
      </c>
      <c r="C238" s="1" t="s">
        <v>6317</v>
      </c>
      <c r="D238" s="1" t="s">
        <v>6317</v>
      </c>
      <c r="E238" s="5">
        <v>6496.09</v>
      </c>
    </row>
    <row r="239" spans="1:5" x14ac:dyDescent="0.45">
      <c r="A239" s="1" t="s">
        <v>9153</v>
      </c>
      <c r="B239" s="5">
        <v>6427.57</v>
      </c>
      <c r="C239" s="1" t="s">
        <v>6317</v>
      </c>
      <c r="D239" s="1" t="s">
        <v>6317</v>
      </c>
      <c r="E239" s="5">
        <v>6427.57</v>
      </c>
    </row>
    <row r="240" spans="1:5" x14ac:dyDescent="0.45">
      <c r="A240" s="1" t="s">
        <v>9154</v>
      </c>
      <c r="B240" s="5">
        <v>6416.84</v>
      </c>
      <c r="C240" s="1" t="s">
        <v>6317</v>
      </c>
      <c r="D240" s="1" t="s">
        <v>6317</v>
      </c>
      <c r="E240" s="5">
        <v>6416.84</v>
      </c>
    </row>
    <row r="241" spans="1:5" x14ac:dyDescent="0.45">
      <c r="A241" s="1" t="s">
        <v>9155</v>
      </c>
      <c r="B241" s="5">
        <v>6341.73</v>
      </c>
      <c r="C241" s="1" t="s">
        <v>6317</v>
      </c>
      <c r="D241" s="1" t="s">
        <v>6317</v>
      </c>
      <c r="E241" s="5">
        <v>6341.73</v>
      </c>
    </row>
    <row r="242" spans="1:5" x14ac:dyDescent="0.45">
      <c r="A242" s="1" t="s">
        <v>9156</v>
      </c>
      <c r="B242" s="5">
        <v>6371.13</v>
      </c>
      <c r="C242" s="1" t="s">
        <v>6317</v>
      </c>
      <c r="D242" s="1" t="s">
        <v>6317</v>
      </c>
      <c r="E242" s="5">
        <v>6371.13</v>
      </c>
    </row>
    <row r="243" spans="1:5" x14ac:dyDescent="0.45">
      <c r="A243" s="1" t="s">
        <v>9157</v>
      </c>
      <c r="B243" s="5">
        <v>6225.71</v>
      </c>
      <c r="C243" s="1" t="s">
        <v>6317</v>
      </c>
      <c r="D243" s="1" t="s">
        <v>6317</v>
      </c>
      <c r="E243" s="5">
        <v>6225.71</v>
      </c>
    </row>
    <row r="244" spans="1:5" x14ac:dyDescent="0.45">
      <c r="A244" s="1" t="s">
        <v>9158</v>
      </c>
      <c r="B244" s="5">
        <v>6235.32</v>
      </c>
      <c r="C244" s="1" t="s">
        <v>6317</v>
      </c>
      <c r="D244" s="1" t="s">
        <v>6317</v>
      </c>
      <c r="E244" s="5">
        <v>6235.32</v>
      </c>
    </row>
    <row r="245" spans="1:5" x14ac:dyDescent="0.45">
      <c r="A245" s="1" t="s">
        <v>9159</v>
      </c>
      <c r="B245" s="5">
        <v>6207.89</v>
      </c>
      <c r="C245" s="1" t="s">
        <v>6317</v>
      </c>
      <c r="D245" s="1" t="s">
        <v>6317</v>
      </c>
      <c r="E245" s="5">
        <v>6207.89</v>
      </c>
    </row>
    <row r="246" spans="1:5" x14ac:dyDescent="0.45">
      <c r="A246" s="1" t="s">
        <v>9160</v>
      </c>
      <c r="B246" s="5">
        <v>6292.37</v>
      </c>
      <c r="C246" s="1" t="s">
        <v>6317</v>
      </c>
      <c r="D246" s="1" t="s">
        <v>6317</v>
      </c>
      <c r="E246" s="5">
        <v>6292.37</v>
      </c>
    </row>
    <row r="247" spans="1:5" x14ac:dyDescent="0.45">
      <c r="A247" s="1" t="s">
        <v>9161</v>
      </c>
      <c r="B247" s="5">
        <v>6319.35</v>
      </c>
      <c r="C247" s="1" t="s">
        <v>6317</v>
      </c>
      <c r="D247" s="1" t="s">
        <v>6317</v>
      </c>
      <c r="E247" s="5">
        <v>6319.35</v>
      </c>
    </row>
    <row r="248" spans="1:5" x14ac:dyDescent="0.45">
      <c r="A248" s="1" t="s">
        <v>9162</v>
      </c>
      <c r="B248" s="5">
        <v>6406.58</v>
      </c>
      <c r="C248" s="1" t="s">
        <v>6317</v>
      </c>
      <c r="D248" s="1" t="s">
        <v>6317</v>
      </c>
      <c r="E248" s="5">
        <v>6406.58</v>
      </c>
    </row>
    <row r="249" spans="1:5" x14ac:dyDescent="0.45">
      <c r="A249" s="1" t="s">
        <v>9163</v>
      </c>
      <c r="B249" s="5">
        <v>6444.13</v>
      </c>
      <c r="C249" s="1" t="s">
        <v>6317</v>
      </c>
      <c r="D249" s="1" t="s">
        <v>6317</v>
      </c>
      <c r="E249" s="5">
        <v>6444.13</v>
      </c>
    </row>
    <row r="251" spans="1:5" x14ac:dyDescent="0.45">
      <c r="A251" s="1" t="s">
        <v>9164</v>
      </c>
      <c r="B251" s="5">
        <v>6415.35</v>
      </c>
      <c r="C251" s="1" t="s">
        <v>6317</v>
      </c>
      <c r="D251" s="1" t="s">
        <v>6317</v>
      </c>
      <c r="E251" s="5">
        <v>6415.35</v>
      </c>
    </row>
    <row r="252" spans="1:5" x14ac:dyDescent="0.45">
      <c r="A252" s="1" t="s">
        <v>9165</v>
      </c>
      <c r="B252" s="5">
        <v>6424.97</v>
      </c>
      <c r="C252" s="1" t="s">
        <v>6317</v>
      </c>
      <c r="D252" s="1" t="s">
        <v>6317</v>
      </c>
      <c r="E252" s="5">
        <v>6424.97</v>
      </c>
    </row>
    <row r="253" spans="1:5" x14ac:dyDescent="0.45">
      <c r="A253" s="1" t="s">
        <v>9166</v>
      </c>
      <c r="B253" s="5">
        <v>6423.2</v>
      </c>
      <c r="C253" s="1" t="s">
        <v>6317</v>
      </c>
      <c r="D253" s="1" t="s">
        <v>6317</v>
      </c>
      <c r="E253" s="5">
        <v>6423.2</v>
      </c>
    </row>
    <row r="254" spans="1:5" x14ac:dyDescent="0.45">
      <c r="A254" s="1" t="s">
        <v>9167</v>
      </c>
      <c r="B254" s="5">
        <v>6451.83</v>
      </c>
      <c r="C254" s="1" t="s">
        <v>6317</v>
      </c>
      <c r="D254" s="1" t="s">
        <v>6317</v>
      </c>
      <c r="E254" s="5">
        <v>6451.83</v>
      </c>
    </row>
    <row r="255" spans="1:5" x14ac:dyDescent="0.45">
      <c r="A255" s="1" t="s">
        <v>9168</v>
      </c>
      <c r="B255" s="5">
        <v>6368.11</v>
      </c>
      <c r="C255" s="1" t="s">
        <v>6317</v>
      </c>
      <c r="D255" s="1" t="s">
        <v>6317</v>
      </c>
      <c r="E255" s="5">
        <v>6368.11</v>
      </c>
    </row>
    <row r="256" spans="1:5" x14ac:dyDescent="0.45">
      <c r="A256" s="1" t="s">
        <v>9169</v>
      </c>
      <c r="B256" s="5">
        <v>6390.62</v>
      </c>
      <c r="C256" s="1" t="s">
        <v>6317</v>
      </c>
      <c r="D256" s="1" t="s">
        <v>6317</v>
      </c>
      <c r="E256" s="5">
        <v>6390.62</v>
      </c>
    </row>
    <row r="257" spans="1:5" x14ac:dyDescent="0.45">
      <c r="A257" s="1" t="s">
        <v>9170</v>
      </c>
      <c r="B257" s="5">
        <v>6403.47</v>
      </c>
      <c r="C257" s="1" t="s">
        <v>6317</v>
      </c>
      <c r="D257" s="1" t="s">
        <v>6317</v>
      </c>
      <c r="E257" s="5">
        <v>6403.47</v>
      </c>
    </row>
    <row r="258" spans="1:5" x14ac:dyDescent="0.45">
      <c r="A258" s="1" t="s">
        <v>9171</v>
      </c>
      <c r="B258" s="5">
        <v>6406.5</v>
      </c>
      <c r="C258" s="1" t="s">
        <v>6317</v>
      </c>
      <c r="D258" s="1" t="s">
        <v>6317</v>
      </c>
      <c r="E258" s="5">
        <v>6406.5</v>
      </c>
    </row>
    <row r="259" spans="1:5" x14ac:dyDescent="0.45">
      <c r="A259" s="1" t="s">
        <v>9172</v>
      </c>
      <c r="B259" s="5">
        <v>6414.82</v>
      </c>
      <c r="C259" s="1" t="s">
        <v>6317</v>
      </c>
      <c r="D259" s="1" t="s">
        <v>6317</v>
      </c>
      <c r="E259" s="5">
        <v>6414.82</v>
      </c>
    </row>
    <row r="260" spans="1:5" x14ac:dyDescent="0.45">
      <c r="A260" s="1" t="s">
        <v>9173</v>
      </c>
      <c r="B260" s="5">
        <v>6401.75</v>
      </c>
      <c r="C260" s="1" t="s">
        <v>6317</v>
      </c>
      <c r="D260" s="1" t="s">
        <v>6317</v>
      </c>
      <c r="E260" s="5">
        <v>6401.75</v>
      </c>
    </row>
    <row r="261" spans="1:5" x14ac:dyDescent="0.45">
      <c r="A261" s="1" t="s">
        <v>9174</v>
      </c>
      <c r="B261" s="5">
        <v>6414.11</v>
      </c>
      <c r="C261" s="1" t="s">
        <v>6317</v>
      </c>
      <c r="D261" s="1" t="s">
        <v>6317</v>
      </c>
      <c r="E261" s="5">
        <v>6414.11</v>
      </c>
    </row>
    <row r="262" spans="1:5" x14ac:dyDescent="0.45">
      <c r="A262" s="1" t="s">
        <v>9175</v>
      </c>
      <c r="B262" s="5">
        <v>6372.57</v>
      </c>
      <c r="C262" s="1" t="s">
        <v>6317</v>
      </c>
      <c r="D262" s="1" t="s">
        <v>6317</v>
      </c>
      <c r="E262" s="5">
        <v>6372.57</v>
      </c>
    </row>
    <row r="263" spans="1:5" x14ac:dyDescent="0.45">
      <c r="A263" s="1" t="s">
        <v>9176</v>
      </c>
      <c r="B263" s="5">
        <v>6387.11</v>
      </c>
      <c r="C263" s="1" t="s">
        <v>6317</v>
      </c>
      <c r="D263" s="1" t="s">
        <v>6317</v>
      </c>
      <c r="E263" s="5">
        <v>6387.11</v>
      </c>
    </row>
    <row r="264" spans="1:5" x14ac:dyDescent="0.45">
      <c r="A264" s="1" t="s">
        <v>9177</v>
      </c>
      <c r="B264" s="5">
        <v>6374.97</v>
      </c>
      <c r="C264" s="1" t="s">
        <v>6317</v>
      </c>
      <c r="D264" s="1" t="s">
        <v>6317</v>
      </c>
      <c r="E264" s="5">
        <v>6374.97</v>
      </c>
    </row>
    <row r="265" spans="1:5" x14ac:dyDescent="0.45">
      <c r="A265" s="1" t="s">
        <v>9178</v>
      </c>
      <c r="B265" s="5">
        <v>6363.71</v>
      </c>
      <c r="C265" s="1" t="s">
        <v>6317</v>
      </c>
      <c r="D265" s="1" t="s">
        <v>6317</v>
      </c>
      <c r="E265" s="5">
        <v>6363.71</v>
      </c>
    </row>
    <row r="266" spans="1:5" x14ac:dyDescent="0.45">
      <c r="A266" s="1" t="s">
        <v>9179</v>
      </c>
      <c r="B266" s="5">
        <v>6303.6</v>
      </c>
      <c r="C266" s="1" t="s">
        <v>6317</v>
      </c>
      <c r="D266" s="1" t="s">
        <v>6317</v>
      </c>
      <c r="E266" s="5">
        <v>6303.6</v>
      </c>
    </row>
    <row r="267" spans="1:5" x14ac:dyDescent="0.45">
      <c r="A267" s="1" t="s">
        <v>9180</v>
      </c>
      <c r="B267" s="5">
        <v>6328.56</v>
      </c>
      <c r="C267" s="1" t="s">
        <v>6317</v>
      </c>
      <c r="D267" s="1" t="s">
        <v>6317</v>
      </c>
      <c r="E267" s="5">
        <v>6328.56</v>
      </c>
    </row>
    <row r="268" spans="1:5" x14ac:dyDescent="0.45">
      <c r="A268" s="1" t="s">
        <v>9181</v>
      </c>
      <c r="B268" s="5">
        <v>6351.83</v>
      </c>
      <c r="C268" s="1" t="s">
        <v>6317</v>
      </c>
      <c r="D268" s="1" t="s">
        <v>6317</v>
      </c>
      <c r="E268" s="5">
        <v>6351.83</v>
      </c>
    </row>
    <row r="269" spans="1:5" x14ac:dyDescent="0.45">
      <c r="A269" s="1" t="s">
        <v>9182</v>
      </c>
      <c r="B269" s="5">
        <v>6387.5</v>
      </c>
      <c r="C269" s="1" t="s">
        <v>6317</v>
      </c>
      <c r="D269" s="1" t="s">
        <v>6317</v>
      </c>
      <c r="E269" s="5">
        <v>6387.5</v>
      </c>
    </row>
    <row r="270" spans="1:5" x14ac:dyDescent="0.45">
      <c r="A270" s="1" t="s">
        <v>9183</v>
      </c>
      <c r="B270" s="5">
        <v>6407.8</v>
      </c>
      <c r="C270" s="1" t="s">
        <v>6317</v>
      </c>
      <c r="D270" s="1" t="s">
        <v>6317</v>
      </c>
      <c r="E270" s="5">
        <v>6407.8</v>
      </c>
    </row>
    <row r="271" spans="1:5" x14ac:dyDescent="0.45">
      <c r="A271" s="1" t="s">
        <v>9184</v>
      </c>
      <c r="B271" s="5">
        <v>6420.25</v>
      </c>
      <c r="C271" s="1" t="s">
        <v>6317</v>
      </c>
      <c r="D271" s="1" t="s">
        <v>6317</v>
      </c>
      <c r="E271" s="5">
        <v>6420.25</v>
      </c>
    </row>
    <row r="272" spans="1:5" x14ac:dyDescent="0.45">
      <c r="A272" s="1" t="s">
        <v>9185</v>
      </c>
      <c r="B272" s="5">
        <v>6440.84</v>
      </c>
      <c r="C272" s="1" t="s">
        <v>6317</v>
      </c>
      <c r="D272" s="1" t="s">
        <v>6317</v>
      </c>
      <c r="E272" s="5">
        <v>6440.84</v>
      </c>
    </row>
    <row r="273" spans="1:5" x14ac:dyDescent="0.45">
      <c r="A273" s="1" t="s">
        <v>9186</v>
      </c>
      <c r="B273" s="5">
        <v>6450.19</v>
      </c>
      <c r="C273" s="1" t="s">
        <v>6317</v>
      </c>
      <c r="D273" s="1" t="s">
        <v>6317</v>
      </c>
      <c r="E273" s="5">
        <v>6450.19</v>
      </c>
    </row>
    <row r="275" spans="1:5" x14ac:dyDescent="0.45">
      <c r="A275" s="1" t="s">
        <v>9187</v>
      </c>
      <c r="B275" s="5">
        <v>6474.06</v>
      </c>
      <c r="C275" s="1" t="s">
        <v>6317</v>
      </c>
      <c r="D275" s="1" t="s">
        <v>6317</v>
      </c>
      <c r="E275" s="5">
        <v>6474.06</v>
      </c>
    </row>
    <row r="276" spans="1:5" x14ac:dyDescent="0.45">
      <c r="A276" s="1" t="s">
        <v>9188</v>
      </c>
      <c r="B276" s="5">
        <v>6475.55</v>
      </c>
      <c r="C276" s="1" t="s">
        <v>6317</v>
      </c>
      <c r="D276" s="1" t="s">
        <v>6317</v>
      </c>
      <c r="E276" s="5">
        <v>6475.55</v>
      </c>
    </row>
    <row r="277" spans="1:5" x14ac:dyDescent="0.45">
      <c r="A277" s="1" t="s">
        <v>9189</v>
      </c>
      <c r="B277" s="5">
        <v>6487.65</v>
      </c>
      <c r="C277" s="1" t="s">
        <v>6317</v>
      </c>
      <c r="D277" s="1" t="s">
        <v>6317</v>
      </c>
      <c r="E277" s="5">
        <v>6487.65</v>
      </c>
    </row>
    <row r="278" spans="1:5" x14ac:dyDescent="0.45">
      <c r="A278" s="1" t="s">
        <v>9190</v>
      </c>
      <c r="B278" s="5">
        <v>6507.65</v>
      </c>
      <c r="C278" s="1" t="s">
        <v>6317</v>
      </c>
      <c r="D278" s="1" t="s">
        <v>6317</v>
      </c>
      <c r="E278" s="5">
        <v>6507.65</v>
      </c>
    </row>
    <row r="279" spans="1:5" x14ac:dyDescent="0.45">
      <c r="A279" s="1" t="s">
        <v>9191</v>
      </c>
      <c r="B279" s="5">
        <v>6502.96</v>
      </c>
      <c r="C279" s="1" t="s">
        <v>6317</v>
      </c>
      <c r="D279" s="1" t="s">
        <v>6317</v>
      </c>
      <c r="E279" s="5">
        <v>6502.96</v>
      </c>
    </row>
    <row r="280" spans="1:5" x14ac:dyDescent="0.45">
      <c r="A280" s="1" t="s">
        <v>9192</v>
      </c>
      <c r="B280" s="5">
        <v>6461.34</v>
      </c>
      <c r="C280" s="1" t="s">
        <v>6317</v>
      </c>
      <c r="D280" s="1" t="s">
        <v>6317</v>
      </c>
      <c r="E280" s="5">
        <v>6461.34</v>
      </c>
    </row>
    <row r="281" spans="1:5" x14ac:dyDescent="0.45">
      <c r="A281" s="1" t="s">
        <v>9193</v>
      </c>
      <c r="B281" s="5">
        <v>6472.75</v>
      </c>
      <c r="C281" s="1" t="s">
        <v>6317</v>
      </c>
      <c r="D281" s="1" t="s">
        <v>6317</v>
      </c>
      <c r="E281" s="5">
        <v>6472.75</v>
      </c>
    </row>
    <row r="282" spans="1:5" x14ac:dyDescent="0.45">
      <c r="A282" s="1" t="s">
        <v>9194</v>
      </c>
      <c r="B282" s="5">
        <v>6452.14</v>
      </c>
      <c r="C282" s="1" t="s">
        <v>6317</v>
      </c>
      <c r="D282" s="1" t="s">
        <v>6317</v>
      </c>
      <c r="E282" s="5">
        <v>6452.14</v>
      </c>
    </row>
    <row r="283" spans="1:5" x14ac:dyDescent="0.45">
      <c r="A283" s="1" t="s">
        <v>9195</v>
      </c>
      <c r="B283" s="5">
        <v>6443.98</v>
      </c>
      <c r="C283" s="1" t="s">
        <v>6317</v>
      </c>
      <c r="D283" s="1" t="s">
        <v>6317</v>
      </c>
      <c r="E283" s="5">
        <v>6443.98</v>
      </c>
    </row>
    <row r="284" spans="1:5" x14ac:dyDescent="0.45">
      <c r="A284" s="1" t="s">
        <v>9196</v>
      </c>
      <c r="B284" s="5">
        <v>6501.24</v>
      </c>
      <c r="C284" s="1" t="s">
        <v>6317</v>
      </c>
      <c r="D284" s="1" t="s">
        <v>6317</v>
      </c>
      <c r="E284" s="5">
        <v>6501.24</v>
      </c>
    </row>
    <row r="285" spans="1:5" x14ac:dyDescent="0.45">
      <c r="A285" s="1" t="s">
        <v>9197</v>
      </c>
      <c r="B285" s="5">
        <v>6493.63</v>
      </c>
      <c r="C285" s="1" t="s">
        <v>6317</v>
      </c>
      <c r="D285" s="1" t="s">
        <v>6317</v>
      </c>
      <c r="E285" s="5">
        <v>6493.63</v>
      </c>
    </row>
    <row r="286" spans="1:5" x14ac:dyDescent="0.45">
      <c r="A286" s="1" t="s">
        <v>9198</v>
      </c>
      <c r="B286" s="5">
        <v>6509.77</v>
      </c>
      <c r="C286" s="1" t="s">
        <v>6317</v>
      </c>
      <c r="D286" s="1" t="s">
        <v>6317</v>
      </c>
      <c r="E286" s="5">
        <v>6509.77</v>
      </c>
    </row>
    <row r="287" spans="1:5" x14ac:dyDescent="0.45">
      <c r="A287" s="1" t="s">
        <v>9199</v>
      </c>
      <c r="B287" s="5">
        <v>6491.25</v>
      </c>
      <c r="C287" s="1" t="s">
        <v>6317</v>
      </c>
      <c r="D287" s="1" t="s">
        <v>6317</v>
      </c>
      <c r="E287" s="5">
        <v>6491.25</v>
      </c>
    </row>
    <row r="288" spans="1:5" x14ac:dyDescent="0.45">
      <c r="A288" s="1" t="s">
        <v>9200</v>
      </c>
      <c r="B288" s="5">
        <v>6478.38</v>
      </c>
      <c r="C288" s="1" t="s">
        <v>6317</v>
      </c>
      <c r="D288" s="1" t="s">
        <v>6317</v>
      </c>
      <c r="E288" s="5">
        <v>6478.38</v>
      </c>
    </row>
    <row r="289" spans="1:5" x14ac:dyDescent="0.45">
      <c r="A289" s="1" t="s">
        <v>9201</v>
      </c>
      <c r="B289" s="5">
        <v>6477.11</v>
      </c>
      <c r="C289" s="1" t="s">
        <v>6317</v>
      </c>
      <c r="D289" s="1" t="s">
        <v>6317</v>
      </c>
      <c r="E289" s="5">
        <v>6477.11</v>
      </c>
    </row>
    <row r="290" spans="1:5" x14ac:dyDescent="0.45">
      <c r="A290" s="1" t="s">
        <v>9202</v>
      </c>
      <c r="B290" s="5">
        <v>6526.13</v>
      </c>
      <c r="C290" s="1" t="s">
        <v>6317</v>
      </c>
      <c r="D290" s="1" t="s">
        <v>6317</v>
      </c>
      <c r="E290" s="5">
        <v>6526.13</v>
      </c>
    </row>
    <row r="291" spans="1:5" x14ac:dyDescent="0.45">
      <c r="A291" s="1" t="s">
        <v>9203</v>
      </c>
      <c r="B291" s="5">
        <v>6535.94</v>
      </c>
      <c r="C291" s="1" t="s">
        <v>6317</v>
      </c>
      <c r="D291" s="1" t="s">
        <v>6317</v>
      </c>
      <c r="E291" s="5">
        <v>6535.94</v>
      </c>
    </row>
    <row r="292" spans="1:5" x14ac:dyDescent="0.45">
      <c r="A292" s="1" t="s">
        <v>9204</v>
      </c>
      <c r="B292" s="5">
        <v>6507.89</v>
      </c>
      <c r="C292" s="1" t="s">
        <v>6317</v>
      </c>
      <c r="D292" s="1" t="s">
        <v>6317</v>
      </c>
      <c r="E292" s="5">
        <v>6507.89</v>
      </c>
    </row>
    <row r="293" spans="1:5" x14ac:dyDescent="0.45">
      <c r="A293" s="1" t="s">
        <v>9205</v>
      </c>
      <c r="B293" s="5">
        <v>6522.87</v>
      </c>
      <c r="C293" s="1" t="s">
        <v>6317</v>
      </c>
      <c r="D293" s="1" t="s">
        <v>6317</v>
      </c>
      <c r="E293" s="5">
        <v>6522.87</v>
      </c>
    </row>
    <row r="294" spans="1:5" x14ac:dyDescent="0.45">
      <c r="A294" s="1" t="s">
        <v>9206</v>
      </c>
      <c r="B294" s="5">
        <v>6546.44</v>
      </c>
      <c r="C294" s="1" t="s">
        <v>6317</v>
      </c>
      <c r="D294" s="1" t="s">
        <v>6317</v>
      </c>
      <c r="E294" s="5">
        <v>6546.44</v>
      </c>
    </row>
    <row r="295" spans="1:5" x14ac:dyDescent="0.45">
      <c r="A295" s="1" t="s">
        <v>9207</v>
      </c>
      <c r="B295" s="5">
        <v>6531.23</v>
      </c>
      <c r="C295" s="1" t="s">
        <v>6317</v>
      </c>
      <c r="D295" s="1" t="s">
        <v>6317</v>
      </c>
      <c r="E295" s="5">
        <v>6531.23</v>
      </c>
    </row>
    <row r="296" spans="1:5" x14ac:dyDescent="0.45">
      <c r="A296" s="1" t="s">
        <v>9208</v>
      </c>
      <c r="B296" s="5">
        <v>6528.83</v>
      </c>
      <c r="C296" s="1" t="s">
        <v>6317</v>
      </c>
      <c r="D296" s="1" t="s">
        <v>6317</v>
      </c>
      <c r="E296" s="5">
        <v>6528.83</v>
      </c>
    </row>
    <row r="297" spans="1:5" x14ac:dyDescent="0.45">
      <c r="A297" s="1" t="s">
        <v>9209</v>
      </c>
      <c r="B297" s="5">
        <v>6569.47</v>
      </c>
      <c r="C297" s="1" t="s">
        <v>6317</v>
      </c>
      <c r="D297" s="1" t="s">
        <v>6317</v>
      </c>
      <c r="E297" s="5">
        <v>6569.47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2A5C-753F-448D-A1AC-5F723EF33D2A}">
  <dimension ref="A1:E296"/>
  <sheetViews>
    <sheetView workbookViewId="0">
      <selection activeCell="H8" sqref="H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9210</v>
      </c>
      <c r="B1" s="5">
        <v>6560.16</v>
      </c>
      <c r="C1" s="1" t="s">
        <v>6317</v>
      </c>
      <c r="D1" s="1" t="s">
        <v>6317</v>
      </c>
      <c r="E1" s="5">
        <v>6560.16</v>
      </c>
    </row>
    <row r="2" spans="1:5" x14ac:dyDescent="0.45">
      <c r="A2" s="1" t="s">
        <v>9211</v>
      </c>
      <c r="B2" s="5">
        <v>6583.03</v>
      </c>
      <c r="C2" s="1" t="s">
        <v>6317</v>
      </c>
      <c r="D2" s="1" t="s">
        <v>6317</v>
      </c>
      <c r="E2" s="5">
        <v>6583.03</v>
      </c>
    </row>
    <row r="3" spans="1:5" x14ac:dyDescent="0.45">
      <c r="A3" s="1" t="s">
        <v>9212</v>
      </c>
      <c r="B3" s="5">
        <v>6552.65</v>
      </c>
      <c r="C3" s="1" t="s">
        <v>6317</v>
      </c>
      <c r="D3" s="1" t="s">
        <v>6317</v>
      </c>
      <c r="E3" s="5">
        <v>6552.65</v>
      </c>
    </row>
    <row r="4" spans="1:5" x14ac:dyDescent="0.45">
      <c r="A4" s="1" t="s">
        <v>9213</v>
      </c>
      <c r="B4" s="5">
        <v>6563.28</v>
      </c>
      <c r="C4" s="1" t="s">
        <v>6317</v>
      </c>
      <c r="D4" s="1" t="s">
        <v>6317</v>
      </c>
      <c r="E4" s="5">
        <v>6563.28</v>
      </c>
    </row>
    <row r="5" spans="1:5" x14ac:dyDescent="0.45">
      <c r="A5" s="1" t="s">
        <v>9214</v>
      </c>
      <c r="B5" s="5">
        <v>6591.83</v>
      </c>
      <c r="C5" s="1" t="s">
        <v>6317</v>
      </c>
      <c r="D5" s="1" t="s">
        <v>6317</v>
      </c>
      <c r="E5" s="5">
        <v>6591.83</v>
      </c>
    </row>
    <row r="6" spans="1:5" x14ac:dyDescent="0.45">
      <c r="A6" s="1" t="s">
        <v>9215</v>
      </c>
      <c r="B6" s="5">
        <v>6594.01</v>
      </c>
      <c r="C6" s="1" t="s">
        <v>6317</v>
      </c>
      <c r="D6" s="1" t="s">
        <v>6317</v>
      </c>
      <c r="E6" s="5">
        <v>6594.01</v>
      </c>
    </row>
    <row r="7" spans="1:5" x14ac:dyDescent="0.45">
      <c r="A7" s="1" t="s">
        <v>9216</v>
      </c>
      <c r="B7" s="5">
        <v>6615.51</v>
      </c>
      <c r="C7" s="1" t="s">
        <v>6317</v>
      </c>
      <c r="D7" s="1" t="s">
        <v>6317</v>
      </c>
      <c r="E7" s="5">
        <v>6615.51</v>
      </c>
    </row>
    <row r="8" spans="1:5" x14ac:dyDescent="0.45">
      <c r="A8" s="1" t="s">
        <v>9217</v>
      </c>
      <c r="B8" s="5">
        <v>6634.42</v>
      </c>
      <c r="C8" s="1" t="s">
        <v>6317</v>
      </c>
      <c r="D8" s="1" t="s">
        <v>6317</v>
      </c>
      <c r="E8" s="5">
        <v>6634.42</v>
      </c>
    </row>
    <row r="9" spans="1:5" x14ac:dyDescent="0.45">
      <c r="A9" s="1" t="s">
        <v>9218</v>
      </c>
      <c r="B9" s="5">
        <v>6659.55</v>
      </c>
      <c r="C9" s="1" t="s">
        <v>6317</v>
      </c>
      <c r="D9" s="1" t="s">
        <v>6317</v>
      </c>
      <c r="E9" s="5">
        <v>6659.55</v>
      </c>
    </row>
    <row r="10" spans="1:5" x14ac:dyDescent="0.45">
      <c r="A10" s="1" t="s">
        <v>9219</v>
      </c>
      <c r="B10" s="5">
        <v>6653.26</v>
      </c>
      <c r="C10" s="1" t="s">
        <v>6317</v>
      </c>
      <c r="D10" s="1" t="s">
        <v>6317</v>
      </c>
      <c r="E10" s="5">
        <v>6653.26</v>
      </c>
    </row>
    <row r="11" spans="1:5" x14ac:dyDescent="0.45">
      <c r="A11" s="1" t="s">
        <v>9220</v>
      </c>
      <c r="B11" s="5">
        <v>6656.3</v>
      </c>
      <c r="C11" s="1" t="s">
        <v>6317</v>
      </c>
      <c r="D11" s="1" t="s">
        <v>6317</v>
      </c>
      <c r="E11" s="5">
        <v>6656.3</v>
      </c>
    </row>
    <row r="12" spans="1:5" x14ac:dyDescent="0.45">
      <c r="A12" s="1" t="s">
        <v>9221</v>
      </c>
      <c r="B12" s="5">
        <v>6649.3</v>
      </c>
      <c r="C12" s="1" t="s">
        <v>6317</v>
      </c>
      <c r="D12" s="1" t="s">
        <v>6317</v>
      </c>
      <c r="E12" s="5">
        <v>6649.3</v>
      </c>
    </row>
    <row r="13" spans="1:5" x14ac:dyDescent="0.45">
      <c r="A13" s="1" t="s">
        <v>9222</v>
      </c>
      <c r="B13" s="5">
        <v>6666.27</v>
      </c>
      <c r="C13" s="1" t="s">
        <v>6317</v>
      </c>
      <c r="D13" s="1" t="s">
        <v>6317</v>
      </c>
      <c r="E13" s="5">
        <v>6666.27</v>
      </c>
    </row>
    <row r="14" spans="1:5" x14ac:dyDescent="0.45">
      <c r="A14" s="1" t="s">
        <v>9223</v>
      </c>
      <c r="B14" s="5">
        <v>6684.59</v>
      </c>
      <c r="C14" s="1" t="s">
        <v>6317</v>
      </c>
      <c r="D14" s="1" t="s">
        <v>6317</v>
      </c>
      <c r="E14" s="5">
        <v>6684.59</v>
      </c>
    </row>
    <row r="15" spans="1:5" x14ac:dyDescent="0.45">
      <c r="A15" s="1" t="s">
        <v>9224</v>
      </c>
      <c r="B15" s="5">
        <v>6694.19</v>
      </c>
      <c r="C15" s="1" t="s">
        <v>6317</v>
      </c>
      <c r="D15" s="1" t="s">
        <v>6317</v>
      </c>
      <c r="E15" s="5">
        <v>6694.19</v>
      </c>
    </row>
    <row r="16" spans="1:5" x14ac:dyDescent="0.45">
      <c r="A16" s="1" t="s">
        <v>9225</v>
      </c>
      <c r="B16" s="5">
        <v>6746.93</v>
      </c>
      <c r="C16" s="1" t="s">
        <v>6317</v>
      </c>
      <c r="D16" s="1" t="s">
        <v>6317</v>
      </c>
      <c r="E16" s="5">
        <v>6746.93</v>
      </c>
    </row>
    <row r="17" spans="1:5" x14ac:dyDescent="0.45">
      <c r="A17" s="1" t="s">
        <v>9226</v>
      </c>
      <c r="B17" s="5">
        <v>6767.71</v>
      </c>
      <c r="C17" s="1" t="s">
        <v>6317</v>
      </c>
      <c r="D17" s="1" t="s">
        <v>6317</v>
      </c>
      <c r="E17" s="5">
        <v>6767.71</v>
      </c>
    </row>
    <row r="18" spans="1:5" x14ac:dyDescent="0.45">
      <c r="A18" s="1" t="s">
        <v>9227</v>
      </c>
      <c r="B18" s="5">
        <v>6764.01</v>
      </c>
      <c r="C18" s="1" t="s">
        <v>6317</v>
      </c>
      <c r="D18" s="1" t="s">
        <v>6317</v>
      </c>
      <c r="E18" s="5">
        <v>6764.01</v>
      </c>
    </row>
    <row r="19" spans="1:5" x14ac:dyDescent="0.45">
      <c r="A19" s="1" t="s">
        <v>9228</v>
      </c>
      <c r="B19" s="5">
        <v>6763.61</v>
      </c>
      <c r="C19" s="1" t="s">
        <v>6317</v>
      </c>
      <c r="D19" s="1" t="s">
        <v>6317</v>
      </c>
      <c r="E19" s="5">
        <v>6763.61</v>
      </c>
    </row>
    <row r="20" spans="1:5" x14ac:dyDescent="0.45">
      <c r="A20" s="1" t="s">
        <v>9229</v>
      </c>
      <c r="B20" s="5">
        <v>6770.83</v>
      </c>
      <c r="C20" s="1" t="s">
        <v>6317</v>
      </c>
      <c r="D20" s="1" t="s">
        <v>6317</v>
      </c>
      <c r="E20" s="5">
        <v>6770.83</v>
      </c>
    </row>
    <row r="21" spans="1:5" x14ac:dyDescent="0.45">
      <c r="A21" s="1" t="s">
        <v>9230</v>
      </c>
      <c r="B21" s="5">
        <v>6776.6</v>
      </c>
      <c r="C21" s="1" t="s">
        <v>6317</v>
      </c>
      <c r="D21" s="1" t="s">
        <v>6317</v>
      </c>
      <c r="E21" s="5">
        <v>6776.6</v>
      </c>
    </row>
    <row r="22" spans="1:5" x14ac:dyDescent="0.45">
      <c r="A22" s="1" t="s">
        <v>9231</v>
      </c>
      <c r="B22" s="5">
        <v>6768.16</v>
      </c>
      <c r="C22" s="1" t="s">
        <v>6317</v>
      </c>
      <c r="D22" s="1" t="s">
        <v>6317</v>
      </c>
      <c r="E22" s="5">
        <v>6768.16</v>
      </c>
    </row>
    <row r="24" spans="1:5" x14ac:dyDescent="0.45">
      <c r="A24" s="1" t="s">
        <v>9232</v>
      </c>
      <c r="B24" s="5">
        <v>6777.64</v>
      </c>
      <c r="C24" s="1" t="s">
        <v>6317</v>
      </c>
      <c r="D24" s="1" t="s">
        <v>6317</v>
      </c>
      <c r="E24" s="5">
        <v>6777.64</v>
      </c>
    </row>
    <row r="25" spans="1:5" x14ac:dyDescent="0.45">
      <c r="A25" s="1" t="s">
        <v>9233</v>
      </c>
      <c r="B25" s="5">
        <v>6796.53</v>
      </c>
      <c r="C25" s="1" t="s">
        <v>6317</v>
      </c>
      <c r="D25" s="1" t="s">
        <v>6317</v>
      </c>
      <c r="E25" s="5">
        <v>6796.53</v>
      </c>
    </row>
    <row r="26" spans="1:5" x14ac:dyDescent="0.45">
      <c r="A26" s="1" t="s">
        <v>9234</v>
      </c>
      <c r="B26" s="5">
        <v>6794.21</v>
      </c>
      <c r="C26" s="1" t="s">
        <v>6317</v>
      </c>
      <c r="D26" s="1" t="s">
        <v>6317</v>
      </c>
      <c r="E26" s="5">
        <v>6794.21</v>
      </c>
    </row>
    <row r="27" spans="1:5" x14ac:dyDescent="0.45">
      <c r="A27" s="1" t="s">
        <v>9235</v>
      </c>
      <c r="B27" s="5">
        <v>6765.12</v>
      </c>
      <c r="C27" s="1" t="s">
        <v>6317</v>
      </c>
      <c r="D27" s="1" t="s">
        <v>6317</v>
      </c>
      <c r="E27" s="5">
        <v>6765.12</v>
      </c>
    </row>
    <row r="28" spans="1:5" x14ac:dyDescent="0.45">
      <c r="A28" s="1" t="s">
        <v>9236</v>
      </c>
      <c r="B28" s="5">
        <v>6800.33</v>
      </c>
      <c r="C28" s="1" t="s">
        <v>6317</v>
      </c>
      <c r="D28" s="1" t="s">
        <v>6317</v>
      </c>
      <c r="E28" s="5">
        <v>6800.33</v>
      </c>
    </row>
    <row r="29" spans="1:5" x14ac:dyDescent="0.45">
      <c r="A29" s="1" t="s">
        <v>9237</v>
      </c>
      <c r="B29" s="5">
        <v>6795.62</v>
      </c>
      <c r="C29" s="1" t="s">
        <v>6317</v>
      </c>
      <c r="D29" s="1" t="s">
        <v>6317</v>
      </c>
      <c r="E29" s="5">
        <v>6795.62</v>
      </c>
    </row>
    <row r="30" spans="1:5" x14ac:dyDescent="0.45">
      <c r="A30" s="1" t="s">
        <v>9238</v>
      </c>
      <c r="B30" s="5">
        <v>6816.03</v>
      </c>
      <c r="C30" s="1" t="s">
        <v>6317</v>
      </c>
      <c r="D30" s="1" t="s">
        <v>6317</v>
      </c>
      <c r="E30" s="5">
        <v>6816.03</v>
      </c>
    </row>
    <row r="31" spans="1:5" x14ac:dyDescent="0.45">
      <c r="A31" s="1" t="s">
        <v>9239</v>
      </c>
      <c r="B31" s="5">
        <v>6827.61</v>
      </c>
      <c r="C31" s="1" t="s">
        <v>6317</v>
      </c>
      <c r="D31" s="1" t="s">
        <v>6317</v>
      </c>
      <c r="E31" s="5">
        <v>6827.61</v>
      </c>
    </row>
    <row r="32" spans="1:5" x14ac:dyDescent="0.45">
      <c r="A32" s="1" t="s">
        <v>9240</v>
      </c>
      <c r="B32" s="5">
        <v>6828.05</v>
      </c>
      <c r="C32" s="1" t="s">
        <v>6317</v>
      </c>
      <c r="D32" s="1" t="s">
        <v>6317</v>
      </c>
      <c r="E32" s="5">
        <v>6828.05</v>
      </c>
    </row>
    <row r="33" spans="1:5" x14ac:dyDescent="0.45">
      <c r="A33" s="1" t="s">
        <v>9241</v>
      </c>
      <c r="B33" s="5">
        <v>6835.99</v>
      </c>
      <c r="C33" s="1" t="s">
        <v>6317</v>
      </c>
      <c r="D33" s="1" t="s">
        <v>6317</v>
      </c>
      <c r="E33" s="5">
        <v>6835.99</v>
      </c>
    </row>
    <row r="34" spans="1:5" x14ac:dyDescent="0.45">
      <c r="A34" s="1" t="s">
        <v>9242</v>
      </c>
      <c r="B34" s="5">
        <v>6839.86</v>
      </c>
      <c r="C34" s="1" t="s">
        <v>6317</v>
      </c>
      <c r="D34" s="1" t="s">
        <v>6317</v>
      </c>
      <c r="E34" s="5">
        <v>6839.86</v>
      </c>
    </row>
    <row r="35" spans="1:5" x14ac:dyDescent="0.45">
      <c r="A35" s="1" t="s">
        <v>9243</v>
      </c>
      <c r="B35" s="5">
        <v>6827.71</v>
      </c>
      <c r="C35" s="1" t="s">
        <v>6317</v>
      </c>
      <c r="D35" s="1" t="s">
        <v>6317</v>
      </c>
      <c r="E35" s="5">
        <v>6827.71</v>
      </c>
    </row>
    <row r="36" spans="1:5" x14ac:dyDescent="0.45">
      <c r="A36" s="1" t="s">
        <v>9244</v>
      </c>
      <c r="B36" s="5">
        <v>6756.6</v>
      </c>
      <c r="C36" s="1" t="s">
        <v>6317</v>
      </c>
      <c r="D36" s="1" t="s">
        <v>6317</v>
      </c>
      <c r="E36" s="5">
        <v>6756.6</v>
      </c>
    </row>
    <row r="37" spans="1:5" x14ac:dyDescent="0.45">
      <c r="A37" s="1" t="s">
        <v>9245</v>
      </c>
      <c r="B37" s="5">
        <v>6763.09</v>
      </c>
      <c r="C37" s="1" t="s">
        <v>6317</v>
      </c>
      <c r="D37" s="1" t="s">
        <v>6317</v>
      </c>
      <c r="E37" s="5">
        <v>6763.09</v>
      </c>
    </row>
    <row r="38" spans="1:5" x14ac:dyDescent="0.45">
      <c r="A38" s="1" t="s">
        <v>9246</v>
      </c>
      <c r="B38" s="5">
        <v>6806.01</v>
      </c>
      <c r="C38" s="1" t="s">
        <v>6317</v>
      </c>
      <c r="D38" s="1" t="s">
        <v>6317</v>
      </c>
      <c r="E38" s="5">
        <v>6806.01</v>
      </c>
    </row>
    <row r="39" spans="1:5" x14ac:dyDescent="0.45">
      <c r="A39" s="1" t="s">
        <v>9247</v>
      </c>
      <c r="B39" s="5">
        <v>6776.51</v>
      </c>
      <c r="C39" s="1" t="s">
        <v>6317</v>
      </c>
      <c r="D39" s="1" t="s">
        <v>6317</v>
      </c>
      <c r="E39" s="5">
        <v>6776.51</v>
      </c>
    </row>
    <row r="40" spans="1:5" x14ac:dyDescent="0.45">
      <c r="A40" s="1" t="s">
        <v>9248</v>
      </c>
      <c r="B40" s="5">
        <v>6783.22</v>
      </c>
      <c r="C40" s="1" t="s">
        <v>6317</v>
      </c>
      <c r="D40" s="1" t="s">
        <v>6317</v>
      </c>
      <c r="E40" s="5">
        <v>6783.22</v>
      </c>
    </row>
    <row r="41" spans="1:5" x14ac:dyDescent="0.45">
      <c r="A41" s="1" t="s">
        <v>9249</v>
      </c>
      <c r="B41" s="5">
        <v>6788</v>
      </c>
      <c r="C41" s="1" t="s">
        <v>6317</v>
      </c>
      <c r="D41" s="1" t="s">
        <v>6317</v>
      </c>
      <c r="E41" s="5">
        <v>6788</v>
      </c>
    </row>
    <row r="42" spans="1:5" x14ac:dyDescent="0.45">
      <c r="A42" s="1" t="s">
        <v>9250</v>
      </c>
      <c r="B42" s="5">
        <v>6751.29</v>
      </c>
      <c r="C42" s="1" t="s">
        <v>6317</v>
      </c>
      <c r="D42" s="1" t="s">
        <v>6317</v>
      </c>
      <c r="E42" s="5">
        <v>6751.29</v>
      </c>
    </row>
    <row r="43" spans="1:5" x14ac:dyDescent="0.45">
      <c r="A43" s="1" t="s">
        <v>9251</v>
      </c>
      <c r="B43" s="5">
        <v>6739.43</v>
      </c>
      <c r="C43" s="1" t="s">
        <v>6317</v>
      </c>
      <c r="D43" s="1" t="s">
        <v>6317</v>
      </c>
      <c r="E43" s="5">
        <v>6739.43</v>
      </c>
    </row>
    <row r="44" spans="1:5" x14ac:dyDescent="0.45">
      <c r="A44" s="1" t="s">
        <v>9252</v>
      </c>
      <c r="B44" s="5">
        <v>6777.34</v>
      </c>
      <c r="C44" s="1" t="s">
        <v>6317</v>
      </c>
      <c r="D44" s="1" t="s">
        <v>6317</v>
      </c>
      <c r="E44" s="5">
        <v>6777.34</v>
      </c>
    </row>
    <row r="45" spans="1:5" x14ac:dyDescent="0.45">
      <c r="A45" s="1" t="s">
        <v>9253</v>
      </c>
      <c r="B45" s="5">
        <v>6743.99</v>
      </c>
      <c r="C45" s="1" t="s">
        <v>6317</v>
      </c>
      <c r="D45" s="1" t="s">
        <v>6317</v>
      </c>
      <c r="E45" s="5">
        <v>6743.99</v>
      </c>
    </row>
    <row r="46" spans="1:5" x14ac:dyDescent="0.45">
      <c r="A46" s="1" t="s">
        <v>9254</v>
      </c>
      <c r="B46" s="5">
        <v>6764.89</v>
      </c>
      <c r="C46" s="1" t="s">
        <v>6317</v>
      </c>
      <c r="D46" s="1" t="s">
        <v>6317</v>
      </c>
      <c r="E46" s="5">
        <v>6764.89</v>
      </c>
    </row>
    <row r="48" spans="1:5" x14ac:dyDescent="0.45">
      <c r="A48" s="1" t="s">
        <v>9255</v>
      </c>
      <c r="B48" s="5">
        <v>6778.29</v>
      </c>
      <c r="C48" s="1" t="s">
        <v>6317</v>
      </c>
      <c r="D48" s="1" t="s">
        <v>6317</v>
      </c>
      <c r="E48" s="5">
        <v>6778.29</v>
      </c>
    </row>
    <row r="49" spans="1:5" x14ac:dyDescent="0.45">
      <c r="A49" s="1" t="s">
        <v>9256</v>
      </c>
      <c r="B49" s="5">
        <v>6793.56</v>
      </c>
      <c r="C49" s="1" t="s">
        <v>6317</v>
      </c>
      <c r="D49" s="1" t="s">
        <v>6317</v>
      </c>
      <c r="E49" s="5">
        <v>6793.56</v>
      </c>
    </row>
    <row r="50" spans="1:5" x14ac:dyDescent="0.45">
      <c r="A50" s="1" t="s">
        <v>9257</v>
      </c>
      <c r="B50" s="5">
        <v>6778.27</v>
      </c>
      <c r="C50" s="1" t="s">
        <v>6317</v>
      </c>
      <c r="D50" s="1" t="s">
        <v>6317</v>
      </c>
      <c r="E50" s="5">
        <v>6778.27</v>
      </c>
    </row>
    <row r="51" spans="1:5" x14ac:dyDescent="0.45">
      <c r="A51" s="1" t="s">
        <v>9258</v>
      </c>
      <c r="B51" s="5">
        <v>6794.04</v>
      </c>
      <c r="C51" s="1" t="s">
        <v>6317</v>
      </c>
      <c r="D51" s="1" t="s">
        <v>6317</v>
      </c>
      <c r="E51" s="5">
        <v>6794.04</v>
      </c>
    </row>
    <row r="52" spans="1:5" x14ac:dyDescent="0.45">
      <c r="A52" s="1" t="s">
        <v>9259</v>
      </c>
      <c r="B52" s="5">
        <v>6736.09</v>
      </c>
      <c r="C52" s="1" t="s">
        <v>6317</v>
      </c>
      <c r="D52" s="1" t="s">
        <v>6317</v>
      </c>
      <c r="E52" s="5">
        <v>6736.09</v>
      </c>
    </row>
    <row r="53" spans="1:5" x14ac:dyDescent="0.45">
      <c r="A53" s="1" t="s">
        <v>9260</v>
      </c>
      <c r="B53" s="5">
        <v>6625.18</v>
      </c>
      <c r="C53" s="1" t="s">
        <v>6317</v>
      </c>
      <c r="D53" s="1" t="s">
        <v>6317</v>
      </c>
      <c r="E53" s="5">
        <v>6625.18</v>
      </c>
    </row>
    <row r="54" spans="1:5" x14ac:dyDescent="0.45">
      <c r="A54" s="1" t="s">
        <v>9261</v>
      </c>
      <c r="B54" s="5">
        <v>6633.34</v>
      </c>
      <c r="C54" s="1" t="s">
        <v>6317</v>
      </c>
      <c r="D54" s="1" t="s">
        <v>6317</v>
      </c>
      <c r="E54" s="5">
        <v>6633.34</v>
      </c>
    </row>
    <row r="55" spans="1:5" x14ac:dyDescent="0.45">
      <c r="A55" s="1" t="s">
        <v>9262</v>
      </c>
      <c r="B55" s="5">
        <v>6507.16</v>
      </c>
      <c r="C55" s="1" t="s">
        <v>6317</v>
      </c>
      <c r="D55" s="1" t="s">
        <v>6317</v>
      </c>
      <c r="E55" s="5">
        <v>6507.16</v>
      </c>
    </row>
    <row r="56" spans="1:5" x14ac:dyDescent="0.45">
      <c r="A56" s="1" t="s">
        <v>9263</v>
      </c>
      <c r="B56" s="5">
        <v>6535.67</v>
      </c>
      <c r="C56" s="1" t="s">
        <v>6317</v>
      </c>
      <c r="D56" s="1" t="s">
        <v>6317</v>
      </c>
      <c r="E56" s="5">
        <v>6535.67</v>
      </c>
    </row>
    <row r="57" spans="1:5" x14ac:dyDescent="0.45">
      <c r="A57" s="1" t="s">
        <v>9264</v>
      </c>
      <c r="B57" s="5">
        <v>6609.46</v>
      </c>
      <c r="C57" s="1" t="s">
        <v>6317</v>
      </c>
      <c r="D57" s="1" t="s">
        <v>6317</v>
      </c>
      <c r="E57" s="5">
        <v>6609.46</v>
      </c>
    </row>
    <row r="58" spans="1:5" x14ac:dyDescent="0.45">
      <c r="A58" s="1" t="s">
        <v>9265</v>
      </c>
      <c r="B58" s="5">
        <v>6604.39</v>
      </c>
      <c r="C58" s="1" t="s">
        <v>6317</v>
      </c>
      <c r="D58" s="1" t="s">
        <v>6317</v>
      </c>
      <c r="E58" s="5">
        <v>6604.39</v>
      </c>
    </row>
    <row r="59" spans="1:5" x14ac:dyDescent="0.45">
      <c r="A59" s="1" t="s">
        <v>9266</v>
      </c>
      <c r="B59" s="5">
        <v>6593.4</v>
      </c>
      <c r="C59" s="1" t="s">
        <v>6317</v>
      </c>
      <c r="D59" s="1" t="s">
        <v>6317</v>
      </c>
      <c r="E59" s="5">
        <v>6593.4</v>
      </c>
    </row>
    <row r="60" spans="1:5" x14ac:dyDescent="0.45">
      <c r="A60" s="1" t="s">
        <v>9267</v>
      </c>
      <c r="B60" s="5">
        <v>6562.66</v>
      </c>
      <c r="C60" s="1" t="s">
        <v>6317</v>
      </c>
      <c r="D60" s="1" t="s">
        <v>6317</v>
      </c>
      <c r="E60" s="5">
        <v>6562.66</v>
      </c>
    </row>
    <row r="61" spans="1:5" x14ac:dyDescent="0.45">
      <c r="A61" s="1" t="s">
        <v>9268</v>
      </c>
      <c r="B61" s="5">
        <v>6578.21</v>
      </c>
      <c r="C61" s="1" t="s">
        <v>6317</v>
      </c>
      <c r="D61" s="1" t="s">
        <v>6317</v>
      </c>
      <c r="E61" s="5">
        <v>6578.21</v>
      </c>
    </row>
    <row r="62" spans="1:5" x14ac:dyDescent="0.45">
      <c r="A62" s="1" t="s">
        <v>9269</v>
      </c>
      <c r="B62" s="5">
        <v>6584.76</v>
      </c>
      <c r="C62" s="1" t="s">
        <v>6317</v>
      </c>
      <c r="D62" s="1" t="s">
        <v>6317</v>
      </c>
      <c r="E62" s="5">
        <v>6584.76</v>
      </c>
    </row>
    <row r="63" spans="1:5" x14ac:dyDescent="0.45">
      <c r="A63" s="1" t="s">
        <v>9270</v>
      </c>
      <c r="B63" s="5">
        <v>6571.77</v>
      </c>
      <c r="C63" s="1" t="s">
        <v>6317</v>
      </c>
      <c r="D63" s="1" t="s">
        <v>6317</v>
      </c>
      <c r="E63" s="5">
        <v>6571.77</v>
      </c>
    </row>
    <row r="64" spans="1:5" x14ac:dyDescent="0.45">
      <c r="A64" s="1" t="s">
        <v>9271</v>
      </c>
      <c r="B64" s="5">
        <v>6545.44</v>
      </c>
      <c r="C64" s="1" t="s">
        <v>6317</v>
      </c>
      <c r="D64" s="1" t="s">
        <v>6317</v>
      </c>
      <c r="E64" s="5">
        <v>6545.44</v>
      </c>
    </row>
    <row r="65" spans="1:5" x14ac:dyDescent="0.45">
      <c r="A65" s="1" t="s">
        <v>9272</v>
      </c>
      <c r="B65" s="5">
        <v>6567.25</v>
      </c>
      <c r="C65" s="1" t="s">
        <v>6317</v>
      </c>
      <c r="D65" s="1" t="s">
        <v>6317</v>
      </c>
      <c r="E65" s="5">
        <v>6567.25</v>
      </c>
    </row>
    <row r="66" spans="1:5" x14ac:dyDescent="0.45">
      <c r="A66" s="1" t="s">
        <v>9273</v>
      </c>
      <c r="B66" s="5">
        <v>6531.26</v>
      </c>
      <c r="C66" s="1" t="s">
        <v>6317</v>
      </c>
      <c r="D66" s="1" t="s">
        <v>6317</v>
      </c>
      <c r="E66" s="5">
        <v>6531.26</v>
      </c>
    </row>
    <row r="67" spans="1:5" x14ac:dyDescent="0.45">
      <c r="A67" s="1" t="s">
        <v>9274</v>
      </c>
      <c r="B67" s="5">
        <v>6535.88</v>
      </c>
      <c r="C67" s="1" t="s">
        <v>6317</v>
      </c>
      <c r="D67" s="1" t="s">
        <v>6317</v>
      </c>
      <c r="E67" s="5">
        <v>6535.88</v>
      </c>
    </row>
    <row r="68" spans="1:5" x14ac:dyDescent="0.45">
      <c r="A68" s="1" t="s">
        <v>9275</v>
      </c>
      <c r="B68" s="5">
        <v>6481.02</v>
      </c>
      <c r="C68" s="1" t="s">
        <v>6317</v>
      </c>
      <c r="D68" s="1" t="s">
        <v>6317</v>
      </c>
      <c r="E68" s="5">
        <v>6481.02</v>
      </c>
    </row>
    <row r="69" spans="1:5" x14ac:dyDescent="0.45">
      <c r="A69" s="1" t="s">
        <v>9276</v>
      </c>
      <c r="B69" s="5">
        <v>6475.93</v>
      </c>
      <c r="C69" s="1" t="s">
        <v>6317</v>
      </c>
      <c r="D69" s="1" t="s">
        <v>6317</v>
      </c>
      <c r="E69" s="5">
        <v>6475.93</v>
      </c>
    </row>
    <row r="70" spans="1:5" x14ac:dyDescent="0.45">
      <c r="A70" s="1" t="s">
        <v>9277</v>
      </c>
      <c r="B70" s="5">
        <v>6527.09</v>
      </c>
      <c r="C70" s="1" t="s">
        <v>6317</v>
      </c>
      <c r="D70" s="1" t="s">
        <v>6317</v>
      </c>
      <c r="E70" s="5">
        <v>6527.09</v>
      </c>
    </row>
    <row r="71" spans="1:5" x14ac:dyDescent="0.45">
      <c r="A71" s="1" t="s">
        <v>9278</v>
      </c>
      <c r="B71" s="5">
        <v>6556.19</v>
      </c>
      <c r="C71" s="1" t="s">
        <v>6317</v>
      </c>
      <c r="D71" s="1" t="s">
        <v>6317</v>
      </c>
      <c r="E71" s="5">
        <v>6556.19</v>
      </c>
    </row>
    <row r="73" spans="1:5" x14ac:dyDescent="0.45">
      <c r="A73" s="1" t="s">
        <v>9279</v>
      </c>
      <c r="B73" s="5">
        <v>6502.8</v>
      </c>
      <c r="C73" s="1" t="s">
        <v>6317</v>
      </c>
      <c r="D73" s="1" t="s">
        <v>6317</v>
      </c>
      <c r="E73" s="5">
        <v>6502.8</v>
      </c>
    </row>
    <row r="74" spans="1:5" x14ac:dyDescent="0.45">
      <c r="A74" s="1" t="s">
        <v>9280</v>
      </c>
      <c r="B74" s="5">
        <v>6562.99</v>
      </c>
      <c r="C74" s="1" t="s">
        <v>6317</v>
      </c>
      <c r="D74" s="1" t="s">
        <v>6317</v>
      </c>
      <c r="E74" s="5">
        <v>6562.99</v>
      </c>
    </row>
    <row r="75" spans="1:5" x14ac:dyDescent="0.45">
      <c r="A75" s="1" t="s">
        <v>9281</v>
      </c>
      <c r="B75" s="5">
        <v>6614.2</v>
      </c>
      <c r="C75" s="1" t="s">
        <v>6317</v>
      </c>
      <c r="D75" s="1" t="s">
        <v>6317</v>
      </c>
      <c r="E75" s="5">
        <v>6614.2</v>
      </c>
    </row>
    <row r="76" spans="1:5" x14ac:dyDescent="0.45">
      <c r="A76" s="1" t="s">
        <v>9282</v>
      </c>
      <c r="B76" s="5">
        <v>6688.64</v>
      </c>
      <c r="C76" s="1" t="s">
        <v>6317</v>
      </c>
      <c r="D76" s="1" t="s">
        <v>6317</v>
      </c>
      <c r="E76" s="5">
        <v>6688.64</v>
      </c>
    </row>
    <row r="77" spans="1:5" x14ac:dyDescent="0.45">
      <c r="A77" s="1" t="s">
        <v>9283</v>
      </c>
      <c r="B77" s="5">
        <v>6703.91</v>
      </c>
      <c r="C77" s="1" t="s">
        <v>6317</v>
      </c>
      <c r="D77" s="1" t="s">
        <v>6317</v>
      </c>
      <c r="E77" s="5">
        <v>6703.91</v>
      </c>
    </row>
    <row r="78" spans="1:5" x14ac:dyDescent="0.45">
      <c r="A78" s="1" t="s">
        <v>9284</v>
      </c>
      <c r="B78" s="5">
        <v>6737.06</v>
      </c>
      <c r="C78" s="1" t="s">
        <v>6317</v>
      </c>
      <c r="D78" s="1" t="s">
        <v>6317</v>
      </c>
      <c r="E78" s="5">
        <v>6737.06</v>
      </c>
    </row>
    <row r="79" spans="1:5" x14ac:dyDescent="0.45">
      <c r="A79" s="1" t="s">
        <v>9285</v>
      </c>
      <c r="B79" s="5">
        <v>6682.54</v>
      </c>
      <c r="C79" s="1" t="s">
        <v>6317</v>
      </c>
      <c r="D79" s="1" t="s">
        <v>6317</v>
      </c>
      <c r="E79" s="5">
        <v>6682.54</v>
      </c>
    </row>
    <row r="80" spans="1:5" x14ac:dyDescent="0.45">
      <c r="A80" s="1" t="s">
        <v>9286</v>
      </c>
      <c r="B80" s="5">
        <v>6708.24</v>
      </c>
      <c r="C80" s="1" t="s">
        <v>6317</v>
      </c>
      <c r="D80" s="1" t="s">
        <v>6317</v>
      </c>
      <c r="E80" s="5">
        <v>6708.24</v>
      </c>
    </row>
    <row r="81" spans="1:5" x14ac:dyDescent="0.45">
      <c r="A81" s="1" t="s">
        <v>9287</v>
      </c>
      <c r="B81" s="5">
        <v>6730.51</v>
      </c>
      <c r="C81" s="1" t="s">
        <v>6317</v>
      </c>
      <c r="D81" s="1" t="s">
        <v>6317</v>
      </c>
      <c r="E81" s="5">
        <v>6730.51</v>
      </c>
    </row>
    <row r="82" spans="1:5" x14ac:dyDescent="0.45">
      <c r="A82" s="1" t="s">
        <v>9288</v>
      </c>
      <c r="B82" s="5">
        <v>6751.96</v>
      </c>
      <c r="C82" s="1" t="s">
        <v>6317</v>
      </c>
      <c r="D82" s="1" t="s">
        <v>6317</v>
      </c>
      <c r="E82" s="5">
        <v>6751.96</v>
      </c>
    </row>
    <row r="83" spans="1:5" x14ac:dyDescent="0.45">
      <c r="A83" s="1" t="s">
        <v>9289</v>
      </c>
      <c r="B83" s="5">
        <v>6767.67</v>
      </c>
      <c r="C83" s="1" t="s">
        <v>6317</v>
      </c>
      <c r="D83" s="1" t="s">
        <v>6317</v>
      </c>
      <c r="E83" s="5">
        <v>6767.67</v>
      </c>
    </row>
    <row r="84" spans="1:5" x14ac:dyDescent="0.45">
      <c r="A84" s="1" t="s">
        <v>9290</v>
      </c>
      <c r="B84" s="5">
        <v>6808.17</v>
      </c>
      <c r="C84" s="1" t="s">
        <v>6317</v>
      </c>
      <c r="D84" s="1" t="s">
        <v>6317</v>
      </c>
      <c r="E84" s="5">
        <v>6808.17</v>
      </c>
    </row>
    <row r="85" spans="1:5" x14ac:dyDescent="0.45">
      <c r="A85" s="1" t="s">
        <v>9291</v>
      </c>
      <c r="B85" s="5">
        <v>6805.78</v>
      </c>
      <c r="C85" s="1" t="s">
        <v>6317</v>
      </c>
      <c r="D85" s="1" t="s">
        <v>6317</v>
      </c>
      <c r="E85" s="5">
        <v>6805.78</v>
      </c>
    </row>
    <row r="86" spans="1:5" x14ac:dyDescent="0.45">
      <c r="A86" s="1" t="s">
        <v>9292</v>
      </c>
      <c r="B86" s="5">
        <v>6770.37</v>
      </c>
      <c r="C86" s="1" t="s">
        <v>6317</v>
      </c>
      <c r="D86" s="1" t="s">
        <v>6317</v>
      </c>
      <c r="E86" s="5">
        <v>6770.37</v>
      </c>
    </row>
    <row r="87" spans="1:5" x14ac:dyDescent="0.45">
      <c r="A87" s="1" t="s">
        <v>9293</v>
      </c>
      <c r="B87" s="5">
        <v>6798.78</v>
      </c>
      <c r="C87" s="1" t="s">
        <v>6317</v>
      </c>
      <c r="D87" s="1" t="s">
        <v>6317</v>
      </c>
      <c r="E87" s="5">
        <v>6798.78</v>
      </c>
    </row>
    <row r="88" spans="1:5" x14ac:dyDescent="0.45">
      <c r="A88" s="1" t="s">
        <v>9294</v>
      </c>
      <c r="B88" s="5">
        <v>6811.39</v>
      </c>
      <c r="C88" s="1" t="s">
        <v>6317</v>
      </c>
      <c r="D88" s="1" t="s">
        <v>6317</v>
      </c>
      <c r="E88" s="5">
        <v>6811.39</v>
      </c>
    </row>
    <row r="89" spans="1:5" x14ac:dyDescent="0.45">
      <c r="A89" s="1" t="s">
        <v>9295</v>
      </c>
      <c r="B89" s="5">
        <v>6810.67</v>
      </c>
      <c r="C89" s="1" t="s">
        <v>6317</v>
      </c>
      <c r="D89" s="1" t="s">
        <v>6317</v>
      </c>
      <c r="E89" s="5">
        <v>6810.67</v>
      </c>
    </row>
    <row r="90" spans="1:5" x14ac:dyDescent="0.45">
      <c r="A90" s="1" t="s">
        <v>9296</v>
      </c>
      <c r="B90" s="5">
        <v>6799.01</v>
      </c>
      <c r="C90" s="1" t="s">
        <v>6317</v>
      </c>
      <c r="D90" s="1" t="s">
        <v>6317</v>
      </c>
      <c r="E90" s="5">
        <v>6799.01</v>
      </c>
    </row>
    <row r="91" spans="1:5" x14ac:dyDescent="0.45">
      <c r="A91" s="1" t="s">
        <v>9297</v>
      </c>
      <c r="B91" s="5">
        <v>6843.85</v>
      </c>
      <c r="C91" s="1" t="s">
        <v>6317</v>
      </c>
      <c r="D91" s="1" t="s">
        <v>6317</v>
      </c>
      <c r="E91" s="5">
        <v>6843.85</v>
      </c>
    </row>
    <row r="92" spans="1:5" x14ac:dyDescent="0.45">
      <c r="A92" s="1" t="s">
        <v>9298</v>
      </c>
      <c r="B92" s="5">
        <v>6830.31</v>
      </c>
      <c r="C92" s="1" t="s">
        <v>6317</v>
      </c>
      <c r="D92" s="1" t="s">
        <v>6317</v>
      </c>
      <c r="E92" s="5">
        <v>6830.31</v>
      </c>
    </row>
    <row r="93" spans="1:5" x14ac:dyDescent="0.45">
      <c r="A93" s="1" t="s">
        <v>9299</v>
      </c>
      <c r="B93" s="5">
        <v>6904.81</v>
      </c>
      <c r="C93" s="1" t="s">
        <v>6317</v>
      </c>
      <c r="D93" s="1" t="s">
        <v>6317</v>
      </c>
      <c r="E93" s="5">
        <v>6904.81</v>
      </c>
    </row>
    <row r="94" spans="1:5" x14ac:dyDescent="0.45">
      <c r="A94" s="1" t="s">
        <v>9300</v>
      </c>
      <c r="B94" s="5">
        <v>6875.73</v>
      </c>
      <c r="C94" s="1" t="s">
        <v>6317</v>
      </c>
      <c r="D94" s="1" t="s">
        <v>6317</v>
      </c>
      <c r="E94" s="5">
        <v>6875.73</v>
      </c>
    </row>
    <row r="95" spans="1:5" x14ac:dyDescent="0.45">
      <c r="A95" s="1" t="s">
        <v>9301</v>
      </c>
      <c r="B95" s="5">
        <v>6875.66</v>
      </c>
      <c r="C95" s="1" t="s">
        <v>6317</v>
      </c>
      <c r="D95" s="1" t="s">
        <v>6317</v>
      </c>
      <c r="E95" s="5">
        <v>6875.66</v>
      </c>
    </row>
    <row r="96" spans="1:5" x14ac:dyDescent="0.45">
      <c r="A96" s="1" t="s">
        <v>9302</v>
      </c>
      <c r="B96" s="5">
        <v>6865.56</v>
      </c>
      <c r="C96" s="1" t="s">
        <v>6317</v>
      </c>
      <c r="D96" s="1" t="s">
        <v>6317</v>
      </c>
      <c r="E96" s="5">
        <v>6865.56</v>
      </c>
    </row>
    <row r="98" spans="1:5" x14ac:dyDescent="0.45">
      <c r="A98" s="1" t="s">
        <v>9303</v>
      </c>
      <c r="B98" s="5">
        <v>6865.08</v>
      </c>
      <c r="C98" s="1" t="s">
        <v>6317</v>
      </c>
      <c r="D98" s="1" t="s">
        <v>6317</v>
      </c>
      <c r="E98" s="5">
        <v>6865.08</v>
      </c>
    </row>
    <row r="99" spans="1:5" x14ac:dyDescent="0.45">
      <c r="A99" s="1" t="s">
        <v>9304</v>
      </c>
      <c r="B99" s="5">
        <v>6882.65</v>
      </c>
      <c r="C99" s="1" t="s">
        <v>6317</v>
      </c>
      <c r="D99" s="1" t="s">
        <v>6317</v>
      </c>
      <c r="E99" s="5">
        <v>6882.65</v>
      </c>
    </row>
    <row r="100" spans="1:5" x14ac:dyDescent="0.45">
      <c r="A100" s="1" t="s">
        <v>9305</v>
      </c>
      <c r="B100" s="5">
        <v>6856.08</v>
      </c>
      <c r="C100" s="1" t="s">
        <v>6317</v>
      </c>
      <c r="D100" s="1" t="s">
        <v>6317</v>
      </c>
      <c r="E100" s="5">
        <v>6856.08</v>
      </c>
    </row>
    <row r="101" spans="1:5" x14ac:dyDescent="0.45">
      <c r="A101" s="1" t="s">
        <v>9306</v>
      </c>
      <c r="B101" s="5">
        <v>6834.84</v>
      </c>
      <c r="C101" s="1" t="s">
        <v>6317</v>
      </c>
      <c r="D101" s="1" t="s">
        <v>6317</v>
      </c>
      <c r="E101" s="5">
        <v>6834.84</v>
      </c>
    </row>
    <row r="102" spans="1:5" x14ac:dyDescent="0.45">
      <c r="A102" s="1" t="s">
        <v>9307</v>
      </c>
      <c r="B102" s="5">
        <v>6757.7</v>
      </c>
      <c r="C102" s="1" t="s">
        <v>6317</v>
      </c>
      <c r="D102" s="1" t="s">
        <v>6317</v>
      </c>
      <c r="E102" s="5">
        <v>6757.7</v>
      </c>
    </row>
    <row r="103" spans="1:5" x14ac:dyDescent="0.45">
      <c r="A103" s="1" t="s">
        <v>9308</v>
      </c>
      <c r="B103" s="5">
        <v>6808.38</v>
      </c>
      <c r="C103" s="1" t="s">
        <v>6317</v>
      </c>
      <c r="D103" s="1" t="s">
        <v>6317</v>
      </c>
      <c r="E103" s="5">
        <v>6808.38</v>
      </c>
    </row>
    <row r="104" spans="1:5" x14ac:dyDescent="0.45">
      <c r="A104" s="1" t="s">
        <v>9309</v>
      </c>
      <c r="B104" s="5">
        <v>6760.77</v>
      </c>
      <c r="C104" s="1" t="s">
        <v>6317</v>
      </c>
      <c r="D104" s="1" t="s">
        <v>6317</v>
      </c>
      <c r="E104" s="5">
        <v>6760.77</v>
      </c>
    </row>
    <row r="105" spans="1:5" x14ac:dyDescent="0.45">
      <c r="A105" s="1" t="s">
        <v>9310</v>
      </c>
      <c r="B105" s="5">
        <v>6754.94</v>
      </c>
      <c r="C105" s="1" t="s">
        <v>6317</v>
      </c>
      <c r="D105" s="1" t="s">
        <v>6317</v>
      </c>
      <c r="E105" s="5">
        <v>6754.94</v>
      </c>
    </row>
    <row r="106" spans="1:5" x14ac:dyDescent="0.45">
      <c r="A106" s="1" t="s">
        <v>9311</v>
      </c>
      <c r="B106" s="5">
        <v>6766.94</v>
      </c>
      <c r="C106" s="1" t="s">
        <v>6317</v>
      </c>
      <c r="D106" s="1" t="s">
        <v>6317</v>
      </c>
      <c r="E106" s="5">
        <v>6766.94</v>
      </c>
    </row>
    <row r="107" spans="1:5" x14ac:dyDescent="0.45">
      <c r="A107" s="1" t="s">
        <v>9312</v>
      </c>
      <c r="B107" s="5">
        <v>6747.74</v>
      </c>
      <c r="C107" s="1" t="s">
        <v>6317</v>
      </c>
      <c r="D107" s="1" t="s">
        <v>6317</v>
      </c>
      <c r="E107" s="5">
        <v>6747.74</v>
      </c>
    </row>
    <row r="108" spans="1:5" x14ac:dyDescent="0.45">
      <c r="A108" s="1" t="s">
        <v>9313</v>
      </c>
      <c r="B108" s="5">
        <v>6746.51</v>
      </c>
      <c r="C108" s="1" t="s">
        <v>6317</v>
      </c>
      <c r="D108" s="1" t="s">
        <v>6317</v>
      </c>
      <c r="E108" s="5">
        <v>6746.51</v>
      </c>
    </row>
    <row r="109" spans="1:5" x14ac:dyDescent="0.45">
      <c r="A109" s="1" t="s">
        <v>9314</v>
      </c>
      <c r="B109" s="5">
        <v>6733</v>
      </c>
      <c r="C109" s="1" t="s">
        <v>6317</v>
      </c>
      <c r="D109" s="1" t="s">
        <v>6317</v>
      </c>
      <c r="E109" s="5">
        <v>6733</v>
      </c>
    </row>
    <row r="110" spans="1:5" x14ac:dyDescent="0.45">
      <c r="A110" s="1" t="s">
        <v>9315</v>
      </c>
      <c r="B110" s="5">
        <v>6634.33</v>
      </c>
      <c r="C110" s="1" t="s">
        <v>6317</v>
      </c>
      <c r="D110" s="1" t="s">
        <v>6317</v>
      </c>
      <c r="E110" s="5">
        <v>6634.33</v>
      </c>
    </row>
    <row r="111" spans="1:5" x14ac:dyDescent="0.45">
      <c r="A111" s="1" t="s">
        <v>9316</v>
      </c>
      <c r="B111" s="5">
        <v>6707.3</v>
      </c>
      <c r="C111" s="1" t="s">
        <v>6317</v>
      </c>
      <c r="D111" s="1" t="s">
        <v>6317</v>
      </c>
      <c r="E111" s="5">
        <v>6707.3</v>
      </c>
    </row>
    <row r="112" spans="1:5" x14ac:dyDescent="0.45">
      <c r="A112" s="1" t="s">
        <v>9317</v>
      </c>
      <c r="B112" s="5">
        <v>6822.18</v>
      </c>
      <c r="C112" s="1" t="s">
        <v>6317</v>
      </c>
      <c r="D112" s="1" t="s">
        <v>6317</v>
      </c>
      <c r="E112" s="5">
        <v>6822.18</v>
      </c>
    </row>
    <row r="113" spans="1:5" x14ac:dyDescent="0.45">
      <c r="A113" s="1" t="s">
        <v>9318</v>
      </c>
      <c r="B113" s="5">
        <v>6836.89</v>
      </c>
      <c r="C113" s="1" t="s">
        <v>6317</v>
      </c>
      <c r="D113" s="1" t="s">
        <v>6317</v>
      </c>
      <c r="E113" s="5">
        <v>6836.89</v>
      </c>
    </row>
    <row r="114" spans="1:5" x14ac:dyDescent="0.45">
      <c r="A114" s="1" t="s">
        <v>9319</v>
      </c>
      <c r="B114" s="5">
        <v>6839.89</v>
      </c>
      <c r="C114" s="1" t="s">
        <v>6317</v>
      </c>
      <c r="D114" s="1" t="s">
        <v>6317</v>
      </c>
      <c r="E114" s="5">
        <v>6839.89</v>
      </c>
    </row>
    <row r="115" spans="1:5" x14ac:dyDescent="0.45">
      <c r="A115" s="1" t="s">
        <v>9320</v>
      </c>
      <c r="B115" s="5">
        <v>6828.04</v>
      </c>
      <c r="C115" s="1" t="s">
        <v>6317</v>
      </c>
      <c r="D115" s="1" t="s">
        <v>6317</v>
      </c>
      <c r="E115" s="5">
        <v>6828.04</v>
      </c>
    </row>
    <row r="116" spans="1:5" x14ac:dyDescent="0.45">
      <c r="A116" s="1" t="s">
        <v>9321</v>
      </c>
      <c r="B116" s="5">
        <v>6831.92</v>
      </c>
      <c r="C116" s="1" t="s">
        <v>6317</v>
      </c>
      <c r="D116" s="1" t="s">
        <v>6317</v>
      </c>
      <c r="E116" s="5">
        <v>6831.92</v>
      </c>
    </row>
    <row r="117" spans="1:5" x14ac:dyDescent="0.45">
      <c r="A117" s="1" t="s">
        <v>9322</v>
      </c>
      <c r="B117" s="5">
        <v>6826.5</v>
      </c>
      <c r="C117" s="1" t="s">
        <v>6317</v>
      </c>
      <c r="D117" s="1" t="s">
        <v>6317</v>
      </c>
      <c r="E117" s="5">
        <v>6826.5</v>
      </c>
    </row>
    <row r="118" spans="1:5" x14ac:dyDescent="0.45">
      <c r="A118" s="1" t="s">
        <v>9323</v>
      </c>
      <c r="B118" s="5">
        <v>6849.05</v>
      </c>
      <c r="C118" s="1" t="s">
        <v>6317</v>
      </c>
      <c r="D118" s="1" t="s">
        <v>6317</v>
      </c>
      <c r="E118" s="5">
        <v>6849.05</v>
      </c>
    </row>
    <row r="119" spans="1:5" x14ac:dyDescent="0.45">
      <c r="A119" s="1" t="s">
        <v>9324</v>
      </c>
      <c r="B119" s="5">
        <v>6841.4</v>
      </c>
      <c r="C119" s="1" t="s">
        <v>6317</v>
      </c>
      <c r="D119" s="1" t="s">
        <v>6317</v>
      </c>
      <c r="E119" s="5">
        <v>6841.4</v>
      </c>
    </row>
    <row r="120" spans="1:5" x14ac:dyDescent="0.45">
      <c r="A120" s="1" t="s">
        <v>9325</v>
      </c>
      <c r="B120" s="5">
        <v>6855.7</v>
      </c>
      <c r="C120" s="1" t="s">
        <v>6317</v>
      </c>
      <c r="D120" s="1" t="s">
        <v>6317</v>
      </c>
      <c r="E120" s="5">
        <v>6855.7</v>
      </c>
    </row>
    <row r="121" spans="1:5" x14ac:dyDescent="0.45">
      <c r="A121" s="1" t="s">
        <v>9326</v>
      </c>
      <c r="B121" s="5">
        <v>6865.66</v>
      </c>
      <c r="C121" s="1" t="s">
        <v>6317</v>
      </c>
      <c r="D121" s="1" t="s">
        <v>6317</v>
      </c>
      <c r="E121" s="5">
        <v>6865.66</v>
      </c>
    </row>
    <row r="123" spans="1:5" x14ac:dyDescent="0.45">
      <c r="A123" s="1" t="s">
        <v>9327</v>
      </c>
      <c r="B123" s="5">
        <v>6862.7</v>
      </c>
      <c r="C123" s="1" t="s">
        <v>6317</v>
      </c>
      <c r="D123" s="1" t="s">
        <v>6317</v>
      </c>
      <c r="E123" s="5">
        <v>6862.7</v>
      </c>
    </row>
    <row r="124" spans="1:5" x14ac:dyDescent="0.45">
      <c r="A124" s="1" t="s">
        <v>9328</v>
      </c>
      <c r="B124" s="5">
        <v>6826.18</v>
      </c>
      <c r="C124" s="1" t="s">
        <v>6317</v>
      </c>
      <c r="D124" s="1" t="s">
        <v>6317</v>
      </c>
      <c r="E124" s="5">
        <v>6826.18</v>
      </c>
    </row>
    <row r="125" spans="1:5" x14ac:dyDescent="0.45">
      <c r="A125" s="1" t="s">
        <v>9329</v>
      </c>
      <c r="B125" s="5">
        <v>6795.63</v>
      </c>
      <c r="C125" s="1" t="s">
        <v>6317</v>
      </c>
      <c r="D125" s="1" t="s">
        <v>6317</v>
      </c>
      <c r="E125" s="5">
        <v>6795.63</v>
      </c>
    </row>
    <row r="126" spans="1:5" x14ac:dyDescent="0.45">
      <c r="A126" s="1" t="s">
        <v>9330</v>
      </c>
      <c r="B126" s="5">
        <v>6821.24</v>
      </c>
      <c r="C126" s="1" t="s">
        <v>6317</v>
      </c>
      <c r="D126" s="1" t="s">
        <v>6317</v>
      </c>
      <c r="E126" s="5">
        <v>6821.24</v>
      </c>
    </row>
    <row r="127" spans="1:5" x14ac:dyDescent="0.45">
      <c r="A127" s="1" t="s">
        <v>9331</v>
      </c>
      <c r="B127" s="5">
        <v>6814.5</v>
      </c>
      <c r="C127" s="1" t="s">
        <v>6317</v>
      </c>
      <c r="D127" s="1" t="s">
        <v>6317</v>
      </c>
      <c r="E127" s="5">
        <v>6814.5</v>
      </c>
    </row>
    <row r="128" spans="1:5" x14ac:dyDescent="0.45">
      <c r="A128" s="1" t="s">
        <v>9332</v>
      </c>
      <c r="B128" s="5">
        <v>6834.37</v>
      </c>
      <c r="C128" s="1" t="s">
        <v>6317</v>
      </c>
      <c r="D128" s="1" t="s">
        <v>6317</v>
      </c>
      <c r="E128" s="5">
        <v>6834.37</v>
      </c>
    </row>
    <row r="129" spans="1:5" x14ac:dyDescent="0.45">
      <c r="A129" s="1" t="s">
        <v>9333</v>
      </c>
      <c r="B129" s="5">
        <v>6823.04</v>
      </c>
      <c r="C129" s="1" t="s">
        <v>6317</v>
      </c>
      <c r="D129" s="1" t="s">
        <v>6317</v>
      </c>
      <c r="E129" s="5">
        <v>6823.04</v>
      </c>
    </row>
    <row r="130" spans="1:5" x14ac:dyDescent="0.45">
      <c r="A130" s="1" t="s">
        <v>9334</v>
      </c>
      <c r="B130" s="5">
        <v>6783.24</v>
      </c>
      <c r="C130" s="1" t="s">
        <v>6317</v>
      </c>
      <c r="D130" s="1" t="s">
        <v>6317</v>
      </c>
      <c r="E130" s="5">
        <v>6783.24</v>
      </c>
    </row>
    <row r="131" spans="1:5" x14ac:dyDescent="0.45">
      <c r="A131" s="1" t="s">
        <v>9335</v>
      </c>
      <c r="B131" s="5">
        <v>6826.01</v>
      </c>
      <c r="C131" s="1" t="s">
        <v>6317</v>
      </c>
      <c r="D131" s="1" t="s">
        <v>6317</v>
      </c>
      <c r="E131" s="5">
        <v>6826.01</v>
      </c>
    </row>
    <row r="132" spans="1:5" x14ac:dyDescent="0.45">
      <c r="A132" s="1" t="s">
        <v>9336</v>
      </c>
      <c r="B132" s="5">
        <v>6814.72</v>
      </c>
      <c r="C132" s="1" t="s">
        <v>6317</v>
      </c>
      <c r="D132" s="1" t="s">
        <v>6317</v>
      </c>
      <c r="E132" s="5">
        <v>6814.72</v>
      </c>
    </row>
    <row r="133" spans="1:5" x14ac:dyDescent="0.45">
      <c r="A133" s="1" t="s">
        <v>9337</v>
      </c>
      <c r="B133" s="5">
        <v>6821.81</v>
      </c>
      <c r="C133" s="1" t="s">
        <v>6317</v>
      </c>
      <c r="D133" s="1" t="s">
        <v>6317</v>
      </c>
      <c r="E133" s="5">
        <v>6821.81</v>
      </c>
    </row>
    <row r="134" spans="1:5" x14ac:dyDescent="0.45">
      <c r="A134" s="1" t="s">
        <v>9338</v>
      </c>
      <c r="B134" s="5">
        <v>6842.19</v>
      </c>
      <c r="C134" s="1" t="s">
        <v>6317</v>
      </c>
      <c r="D134" s="1" t="s">
        <v>6317</v>
      </c>
      <c r="E134" s="5">
        <v>6842.19</v>
      </c>
    </row>
    <row r="135" spans="1:5" x14ac:dyDescent="0.45">
      <c r="A135" s="1" t="s">
        <v>9339</v>
      </c>
      <c r="B135" s="5">
        <v>6852.61</v>
      </c>
      <c r="C135" s="1" t="s">
        <v>6317</v>
      </c>
      <c r="D135" s="1" t="s">
        <v>6317</v>
      </c>
      <c r="E135" s="5">
        <v>6852.61</v>
      </c>
    </row>
    <row r="136" spans="1:5" x14ac:dyDescent="0.45">
      <c r="A136" s="1" t="s">
        <v>9340</v>
      </c>
      <c r="B136" s="5">
        <v>6798.5</v>
      </c>
      <c r="C136" s="1" t="s">
        <v>6317</v>
      </c>
      <c r="D136" s="1" t="s">
        <v>6317</v>
      </c>
      <c r="E136" s="5">
        <v>6798.5</v>
      </c>
    </row>
    <row r="137" spans="1:5" x14ac:dyDescent="0.45">
      <c r="A137" s="1" t="s">
        <v>9341</v>
      </c>
      <c r="B137" s="5">
        <v>6824.95</v>
      </c>
      <c r="C137" s="1" t="s">
        <v>6317</v>
      </c>
      <c r="D137" s="1" t="s">
        <v>6317</v>
      </c>
      <c r="E137" s="5">
        <v>6824.95</v>
      </c>
    </row>
    <row r="138" spans="1:5" x14ac:dyDescent="0.45">
      <c r="A138" s="1" t="s">
        <v>9342</v>
      </c>
      <c r="B138" s="5">
        <v>6791.88</v>
      </c>
      <c r="C138" s="1" t="s">
        <v>6317</v>
      </c>
      <c r="D138" s="1" t="s">
        <v>6317</v>
      </c>
      <c r="E138" s="5">
        <v>6791.88</v>
      </c>
    </row>
    <row r="139" spans="1:5" x14ac:dyDescent="0.45">
      <c r="A139" s="1" t="s">
        <v>9343</v>
      </c>
      <c r="B139" s="5">
        <v>6813.85</v>
      </c>
      <c r="C139" s="1" t="s">
        <v>6317</v>
      </c>
      <c r="D139" s="1" t="s">
        <v>6317</v>
      </c>
      <c r="E139" s="5">
        <v>6813.85</v>
      </c>
    </row>
    <row r="140" spans="1:5" x14ac:dyDescent="0.45">
      <c r="A140" s="1" t="s">
        <v>9344</v>
      </c>
      <c r="B140" s="5">
        <v>6860.89</v>
      </c>
      <c r="C140" s="1" t="s">
        <v>6317</v>
      </c>
      <c r="D140" s="1" t="s">
        <v>6317</v>
      </c>
      <c r="E140" s="5">
        <v>6860.89</v>
      </c>
    </row>
    <row r="141" spans="1:5" x14ac:dyDescent="0.45">
      <c r="A141" s="1" t="s">
        <v>9345</v>
      </c>
      <c r="B141" s="5">
        <v>6806.37</v>
      </c>
      <c r="C141" s="1" t="s">
        <v>6317</v>
      </c>
      <c r="D141" s="1" t="s">
        <v>6317</v>
      </c>
      <c r="E141" s="5">
        <v>6806.37</v>
      </c>
    </row>
    <row r="142" spans="1:5" x14ac:dyDescent="0.45">
      <c r="A142" s="1" t="s">
        <v>9346</v>
      </c>
      <c r="B142" s="5">
        <v>6761.25</v>
      </c>
      <c r="C142" s="1" t="s">
        <v>6317</v>
      </c>
      <c r="D142" s="1" t="s">
        <v>6317</v>
      </c>
      <c r="E142" s="5">
        <v>6761.25</v>
      </c>
    </row>
    <row r="143" spans="1:5" x14ac:dyDescent="0.45">
      <c r="A143" s="1" t="s">
        <v>9347</v>
      </c>
      <c r="B143" s="5">
        <v>6800.53</v>
      </c>
      <c r="C143" s="1" t="s">
        <v>6317</v>
      </c>
      <c r="D143" s="1" t="s">
        <v>6317</v>
      </c>
      <c r="E143" s="5">
        <v>6800.53</v>
      </c>
    </row>
    <row r="144" spans="1:5" x14ac:dyDescent="0.45">
      <c r="A144" s="1" t="s">
        <v>9348</v>
      </c>
      <c r="B144" s="5">
        <v>6825.03</v>
      </c>
      <c r="C144" s="1" t="s">
        <v>6317</v>
      </c>
      <c r="D144" s="1" t="s">
        <v>6317</v>
      </c>
      <c r="E144" s="5">
        <v>6825.03</v>
      </c>
    </row>
    <row r="145" spans="1:5" x14ac:dyDescent="0.45">
      <c r="A145" s="1" t="s">
        <v>9349</v>
      </c>
      <c r="B145" s="5">
        <v>6837.43</v>
      </c>
      <c r="C145" s="1" t="s">
        <v>6317</v>
      </c>
      <c r="D145" s="1" t="s">
        <v>6317</v>
      </c>
      <c r="E145" s="5">
        <v>6837.43</v>
      </c>
    </row>
    <row r="146" spans="1:5" x14ac:dyDescent="0.45">
      <c r="A146" s="1" t="s">
        <v>9350</v>
      </c>
      <c r="B146" s="5">
        <v>6870.7</v>
      </c>
      <c r="C146" s="1" t="s">
        <v>6317</v>
      </c>
      <c r="D146" s="1" t="s">
        <v>6317</v>
      </c>
      <c r="E146" s="5">
        <v>6870.7</v>
      </c>
    </row>
    <row r="148" spans="1:5" x14ac:dyDescent="0.45">
      <c r="A148" s="1" t="s">
        <v>9351</v>
      </c>
      <c r="B148" s="5">
        <v>6824.35</v>
      </c>
      <c r="C148" s="1" t="s">
        <v>6317</v>
      </c>
      <c r="D148" s="1" t="s">
        <v>6317</v>
      </c>
      <c r="E148" s="5">
        <v>6824.35</v>
      </c>
    </row>
    <row r="149" spans="1:5" x14ac:dyDescent="0.45">
      <c r="A149" s="1" t="s">
        <v>9352</v>
      </c>
      <c r="B149" s="5">
        <v>6819.45</v>
      </c>
      <c r="C149" s="1" t="s">
        <v>6317</v>
      </c>
      <c r="D149" s="1" t="s">
        <v>6317</v>
      </c>
      <c r="E149" s="5">
        <v>6819.45</v>
      </c>
    </row>
    <row r="150" spans="1:5" x14ac:dyDescent="0.45">
      <c r="A150" s="1" t="s">
        <v>9353</v>
      </c>
      <c r="B150" s="5">
        <v>6863.84</v>
      </c>
      <c r="C150" s="1" t="s">
        <v>6317</v>
      </c>
      <c r="D150" s="1" t="s">
        <v>6317</v>
      </c>
      <c r="E150" s="5">
        <v>6863.84</v>
      </c>
    </row>
    <row r="151" spans="1:5" x14ac:dyDescent="0.45">
      <c r="A151" s="1" t="s">
        <v>9354</v>
      </c>
      <c r="B151" s="5">
        <v>6846.09</v>
      </c>
      <c r="C151" s="1" t="s">
        <v>6317</v>
      </c>
      <c r="D151" s="1" t="s">
        <v>6317</v>
      </c>
      <c r="E151" s="5">
        <v>6846.09</v>
      </c>
    </row>
    <row r="152" spans="1:5" x14ac:dyDescent="0.45">
      <c r="A152" s="1" t="s">
        <v>9355</v>
      </c>
      <c r="B152" s="5">
        <v>6796.95</v>
      </c>
      <c r="C152" s="1" t="s">
        <v>6317</v>
      </c>
      <c r="D152" s="1" t="s">
        <v>6317</v>
      </c>
      <c r="E152" s="5">
        <v>6796.95</v>
      </c>
    </row>
    <row r="153" spans="1:5" x14ac:dyDescent="0.45">
      <c r="A153" s="1" t="s">
        <v>9356</v>
      </c>
      <c r="B153" s="5">
        <v>6708.49</v>
      </c>
      <c r="C153" s="1" t="s">
        <v>6317</v>
      </c>
      <c r="D153" s="1" t="s">
        <v>6317</v>
      </c>
      <c r="E153" s="5">
        <v>6708.49</v>
      </c>
    </row>
    <row r="154" spans="1:5" x14ac:dyDescent="0.45">
      <c r="A154" s="1" t="s">
        <v>9357</v>
      </c>
      <c r="B154" s="5">
        <v>6755.54</v>
      </c>
      <c r="C154" s="1" t="s">
        <v>6317</v>
      </c>
      <c r="D154" s="1" t="s">
        <v>6317</v>
      </c>
      <c r="E154" s="5">
        <v>6755.54</v>
      </c>
    </row>
    <row r="155" spans="1:5" x14ac:dyDescent="0.45">
      <c r="A155" s="1" t="s">
        <v>9358</v>
      </c>
      <c r="B155" s="5">
        <v>6789.71</v>
      </c>
      <c r="C155" s="1" t="s">
        <v>6317</v>
      </c>
      <c r="D155" s="1" t="s">
        <v>6317</v>
      </c>
      <c r="E155" s="5">
        <v>6789.71</v>
      </c>
    </row>
    <row r="156" spans="1:5" x14ac:dyDescent="0.45">
      <c r="A156" s="1" t="s">
        <v>9359</v>
      </c>
      <c r="B156" s="5">
        <v>6794.24</v>
      </c>
      <c r="C156" s="1" t="s">
        <v>6317</v>
      </c>
      <c r="D156" s="1" t="s">
        <v>6317</v>
      </c>
      <c r="E156" s="5">
        <v>6794.24</v>
      </c>
    </row>
    <row r="157" spans="1:5" x14ac:dyDescent="0.45">
      <c r="A157" s="1" t="s">
        <v>9360</v>
      </c>
      <c r="B157" s="5">
        <v>6787.96</v>
      </c>
      <c r="C157" s="1" t="s">
        <v>6317</v>
      </c>
      <c r="D157" s="1" t="s">
        <v>6317</v>
      </c>
      <c r="E157" s="5">
        <v>6787.96</v>
      </c>
    </row>
    <row r="158" spans="1:5" x14ac:dyDescent="0.45">
      <c r="A158" s="1" t="s">
        <v>9361</v>
      </c>
      <c r="B158" s="5">
        <v>6802.61</v>
      </c>
      <c r="C158" s="1" t="s">
        <v>6317</v>
      </c>
      <c r="D158" s="1" t="s">
        <v>6317</v>
      </c>
      <c r="E158" s="5">
        <v>6802.61</v>
      </c>
    </row>
    <row r="159" spans="1:5" x14ac:dyDescent="0.45">
      <c r="A159" s="1" t="s">
        <v>9362</v>
      </c>
      <c r="B159" s="5">
        <v>6779.36</v>
      </c>
      <c r="C159" s="1" t="s">
        <v>6317</v>
      </c>
      <c r="D159" s="1" t="s">
        <v>6317</v>
      </c>
      <c r="E159" s="5">
        <v>6779.36</v>
      </c>
    </row>
    <row r="160" spans="1:5" x14ac:dyDescent="0.45">
      <c r="A160" s="1" t="s">
        <v>9363</v>
      </c>
      <c r="B160" s="5">
        <v>6793.37</v>
      </c>
      <c r="C160" s="1" t="s">
        <v>6317</v>
      </c>
      <c r="D160" s="1" t="s">
        <v>6317</v>
      </c>
      <c r="E160" s="5">
        <v>6793.37</v>
      </c>
    </row>
    <row r="161" spans="1:5" x14ac:dyDescent="0.45">
      <c r="A161" s="1" t="s">
        <v>9364</v>
      </c>
      <c r="B161" s="5">
        <v>6816.15</v>
      </c>
      <c r="C161" s="1" t="s">
        <v>6317</v>
      </c>
      <c r="D161" s="1" t="s">
        <v>6317</v>
      </c>
      <c r="E161" s="5">
        <v>6816.15</v>
      </c>
    </row>
    <row r="162" spans="1:5" x14ac:dyDescent="0.45">
      <c r="A162" s="1" t="s">
        <v>9365</v>
      </c>
      <c r="B162" s="5">
        <v>6810.41</v>
      </c>
      <c r="C162" s="1" t="s">
        <v>6317</v>
      </c>
      <c r="D162" s="1" t="s">
        <v>6317</v>
      </c>
      <c r="E162" s="5">
        <v>6810.41</v>
      </c>
    </row>
    <row r="163" spans="1:5" x14ac:dyDescent="0.45">
      <c r="A163" s="1" t="s">
        <v>9366</v>
      </c>
      <c r="B163" s="5">
        <v>6819.78</v>
      </c>
      <c r="C163" s="1" t="s">
        <v>6317</v>
      </c>
      <c r="D163" s="1" t="s">
        <v>6317</v>
      </c>
      <c r="E163" s="5">
        <v>6819.78</v>
      </c>
    </row>
    <row r="164" spans="1:5" x14ac:dyDescent="0.45">
      <c r="A164" s="1" t="s">
        <v>9367</v>
      </c>
      <c r="B164" s="5">
        <v>6842.49</v>
      </c>
      <c r="C164" s="1" t="s">
        <v>6317</v>
      </c>
      <c r="D164" s="1" t="s">
        <v>6317</v>
      </c>
      <c r="E164" s="5">
        <v>6842.49</v>
      </c>
    </row>
    <row r="165" spans="1:5" x14ac:dyDescent="0.45">
      <c r="A165" s="1" t="s">
        <v>9368</v>
      </c>
      <c r="B165" s="5">
        <v>6836.1</v>
      </c>
      <c r="C165" s="1" t="s">
        <v>6317</v>
      </c>
      <c r="D165" s="1" t="s">
        <v>6317</v>
      </c>
      <c r="E165" s="5">
        <v>6836.1</v>
      </c>
    </row>
    <row r="166" spans="1:5" x14ac:dyDescent="0.45">
      <c r="A166" s="1" t="s">
        <v>9369</v>
      </c>
      <c r="B166" s="5">
        <v>6837.47</v>
      </c>
      <c r="C166" s="1" t="s">
        <v>6317</v>
      </c>
      <c r="D166" s="1" t="s">
        <v>6317</v>
      </c>
      <c r="E166" s="5">
        <v>6837.47</v>
      </c>
    </row>
    <row r="167" spans="1:5" x14ac:dyDescent="0.45">
      <c r="A167" s="1" t="s">
        <v>9370</v>
      </c>
      <c r="B167" s="5">
        <v>6795.98</v>
      </c>
      <c r="C167" s="1" t="s">
        <v>6317</v>
      </c>
      <c r="D167" s="1" t="s">
        <v>6317</v>
      </c>
      <c r="E167" s="5">
        <v>6795.98</v>
      </c>
    </row>
    <row r="168" spans="1:5" x14ac:dyDescent="0.45">
      <c r="A168" s="1" t="s">
        <v>9371</v>
      </c>
      <c r="B168" s="5">
        <v>6810.49</v>
      </c>
      <c r="C168" s="1" t="s">
        <v>6317</v>
      </c>
      <c r="D168" s="1" t="s">
        <v>6317</v>
      </c>
      <c r="E168" s="5">
        <v>6810.49</v>
      </c>
    </row>
    <row r="169" spans="1:5" x14ac:dyDescent="0.45">
      <c r="A169" s="1" t="s">
        <v>9372</v>
      </c>
      <c r="B169" s="5">
        <v>6820.52</v>
      </c>
      <c r="C169" s="1" t="s">
        <v>6317</v>
      </c>
      <c r="D169" s="1" t="s">
        <v>6317</v>
      </c>
      <c r="E169" s="5">
        <v>6820.52</v>
      </c>
    </row>
    <row r="170" spans="1:5" x14ac:dyDescent="0.45">
      <c r="A170" s="1" t="s">
        <v>9373</v>
      </c>
      <c r="B170" s="5">
        <v>6816.71</v>
      </c>
      <c r="C170" s="1" t="s">
        <v>6317</v>
      </c>
      <c r="D170" s="1" t="s">
        <v>6317</v>
      </c>
      <c r="E170" s="5">
        <v>6816.71</v>
      </c>
    </row>
    <row r="171" spans="1:5" x14ac:dyDescent="0.45">
      <c r="A171" s="1" t="s">
        <v>9374</v>
      </c>
      <c r="B171" s="5">
        <v>6811.38</v>
      </c>
      <c r="C171" s="1" t="s">
        <v>6317</v>
      </c>
      <c r="D171" s="1" t="s">
        <v>6317</v>
      </c>
      <c r="E171" s="5">
        <v>6811.38</v>
      </c>
    </row>
    <row r="172" spans="1:5" x14ac:dyDescent="0.45">
      <c r="A172" s="1" t="s">
        <v>9375</v>
      </c>
      <c r="B172" s="5">
        <v>6821.1</v>
      </c>
      <c r="C172" s="1" t="s">
        <v>6317</v>
      </c>
      <c r="D172" s="1" t="s">
        <v>6317</v>
      </c>
      <c r="E172" s="5">
        <v>6821.1</v>
      </c>
    </row>
    <row r="173" spans="1:5" x14ac:dyDescent="0.45">
      <c r="A173" s="1" t="s">
        <v>9376</v>
      </c>
      <c r="B173" s="5">
        <v>6819.63</v>
      </c>
      <c r="C173" s="1" t="s">
        <v>6317</v>
      </c>
      <c r="D173" s="1" t="s">
        <v>6317</v>
      </c>
      <c r="E173" s="5">
        <v>6819.63</v>
      </c>
    </row>
    <row r="175" spans="1:5" x14ac:dyDescent="0.45">
      <c r="A175" s="1" t="s">
        <v>9377</v>
      </c>
      <c r="B175" s="5">
        <v>6788.3</v>
      </c>
      <c r="C175" s="1" t="s">
        <v>6317</v>
      </c>
      <c r="D175" s="1" t="s">
        <v>6317</v>
      </c>
      <c r="E175" s="5">
        <v>6788.3</v>
      </c>
    </row>
    <row r="176" spans="1:5" x14ac:dyDescent="0.45">
      <c r="A176" s="1" t="s">
        <v>9378</v>
      </c>
      <c r="B176" s="5">
        <v>6793.63</v>
      </c>
      <c r="C176" s="1" t="s">
        <v>6317</v>
      </c>
      <c r="D176" s="1" t="s">
        <v>6317</v>
      </c>
      <c r="E176" s="5">
        <v>6793.63</v>
      </c>
    </row>
    <row r="177" spans="1:5" x14ac:dyDescent="0.45">
      <c r="A177" s="1" t="s">
        <v>9379</v>
      </c>
      <c r="B177" s="5">
        <v>6753.4</v>
      </c>
      <c r="C177" s="1" t="s">
        <v>6317</v>
      </c>
      <c r="D177" s="1" t="s">
        <v>6317</v>
      </c>
      <c r="E177" s="5">
        <v>6753.4</v>
      </c>
    </row>
    <row r="178" spans="1:5" x14ac:dyDescent="0.45">
      <c r="A178" s="1" t="s">
        <v>9380</v>
      </c>
      <c r="B178" s="5">
        <v>6760.85</v>
      </c>
      <c r="C178" s="1" t="s">
        <v>6317</v>
      </c>
      <c r="D178" s="1" t="s">
        <v>6317</v>
      </c>
      <c r="E178" s="5">
        <v>6760.85</v>
      </c>
    </row>
    <row r="179" spans="1:5" x14ac:dyDescent="0.45">
      <c r="A179" s="1" t="s">
        <v>9381</v>
      </c>
      <c r="B179" s="5">
        <v>6739.97</v>
      </c>
      <c r="C179" s="1" t="s">
        <v>6317</v>
      </c>
      <c r="D179" s="1" t="s">
        <v>6317</v>
      </c>
      <c r="E179" s="5">
        <v>6739.97</v>
      </c>
    </row>
    <row r="180" spans="1:5" x14ac:dyDescent="0.45">
      <c r="A180" s="1" t="s">
        <v>9382</v>
      </c>
      <c r="B180" s="5">
        <v>6739.89</v>
      </c>
      <c r="C180" s="1" t="s">
        <v>6317</v>
      </c>
      <c r="D180" s="1" t="s">
        <v>6317</v>
      </c>
      <c r="E180" s="5">
        <v>6739.89</v>
      </c>
    </row>
    <row r="181" spans="1:5" x14ac:dyDescent="0.45">
      <c r="A181" s="1" t="s">
        <v>9383</v>
      </c>
      <c r="B181" s="5">
        <v>6771.52</v>
      </c>
      <c r="C181" s="1" t="s">
        <v>6317</v>
      </c>
      <c r="D181" s="1" t="s">
        <v>6317</v>
      </c>
      <c r="E181" s="5">
        <v>6771.52</v>
      </c>
    </row>
    <row r="182" spans="1:5" x14ac:dyDescent="0.45">
      <c r="A182" s="1" t="s">
        <v>9384</v>
      </c>
      <c r="B182" s="5">
        <v>6766.79</v>
      </c>
      <c r="C182" s="1" t="s">
        <v>6317</v>
      </c>
      <c r="D182" s="1" t="s">
        <v>6317</v>
      </c>
      <c r="E182" s="5">
        <v>6766.79</v>
      </c>
    </row>
    <row r="183" spans="1:5" x14ac:dyDescent="0.45">
      <c r="A183" s="1" t="s">
        <v>9385</v>
      </c>
      <c r="B183" s="5">
        <v>6778.54</v>
      </c>
      <c r="C183" s="1" t="s">
        <v>6317</v>
      </c>
      <c r="D183" s="1" t="s">
        <v>6317</v>
      </c>
      <c r="E183" s="5">
        <v>6778.54</v>
      </c>
    </row>
    <row r="184" spans="1:5" x14ac:dyDescent="0.45">
      <c r="A184" s="1" t="s">
        <v>9386</v>
      </c>
      <c r="B184" s="5">
        <v>6801.68</v>
      </c>
      <c r="C184" s="1" t="s">
        <v>6317</v>
      </c>
      <c r="D184" s="1" t="s">
        <v>6317</v>
      </c>
      <c r="E184" s="5">
        <v>6801.68</v>
      </c>
    </row>
    <row r="185" spans="1:5" x14ac:dyDescent="0.45">
      <c r="A185" s="1" t="s">
        <v>9387</v>
      </c>
      <c r="B185" s="5">
        <v>6834.32</v>
      </c>
      <c r="C185" s="1" t="s">
        <v>6317</v>
      </c>
      <c r="D185" s="1" t="s">
        <v>6317</v>
      </c>
      <c r="E185" s="5">
        <v>6834.32</v>
      </c>
    </row>
    <row r="186" spans="1:5" x14ac:dyDescent="0.45">
      <c r="A186" s="1" t="s">
        <v>9388</v>
      </c>
      <c r="B186" s="5">
        <v>6824</v>
      </c>
      <c r="C186" s="1" t="s">
        <v>6317</v>
      </c>
      <c r="D186" s="1" t="s">
        <v>6317</v>
      </c>
      <c r="E186" s="5">
        <v>6824</v>
      </c>
    </row>
    <row r="187" spans="1:5" x14ac:dyDescent="0.45">
      <c r="A187" s="1" t="s">
        <v>9389</v>
      </c>
      <c r="B187" s="5">
        <v>6836.82</v>
      </c>
      <c r="C187" s="1" t="s">
        <v>6317</v>
      </c>
      <c r="D187" s="1" t="s">
        <v>6317</v>
      </c>
      <c r="E187" s="5">
        <v>6836.82</v>
      </c>
    </row>
    <row r="188" spans="1:5" x14ac:dyDescent="0.45">
      <c r="A188" s="1" t="s">
        <v>9390</v>
      </c>
      <c r="B188" s="5">
        <v>6835.78</v>
      </c>
      <c r="C188" s="1" t="s">
        <v>6317</v>
      </c>
      <c r="D188" s="1" t="s">
        <v>6317</v>
      </c>
      <c r="E188" s="5">
        <v>6835.78</v>
      </c>
    </row>
    <row r="189" spans="1:5" x14ac:dyDescent="0.45">
      <c r="A189" s="1" t="s">
        <v>9391</v>
      </c>
      <c r="B189" s="5">
        <v>6864.55</v>
      </c>
      <c r="C189" s="1" t="s">
        <v>6317</v>
      </c>
      <c r="D189" s="1" t="s">
        <v>6317</v>
      </c>
      <c r="E189" s="5">
        <v>6864.55</v>
      </c>
    </row>
    <row r="190" spans="1:5" x14ac:dyDescent="0.45">
      <c r="A190" s="1" t="s">
        <v>9392</v>
      </c>
      <c r="B190" s="5">
        <v>6878.76</v>
      </c>
      <c r="C190" s="1" t="s">
        <v>6317</v>
      </c>
      <c r="D190" s="1" t="s">
        <v>6317</v>
      </c>
      <c r="E190" s="5">
        <v>6878.76</v>
      </c>
    </row>
    <row r="191" spans="1:5" x14ac:dyDescent="0.45">
      <c r="A191" s="1" t="s">
        <v>9393</v>
      </c>
      <c r="B191" s="5">
        <v>6853.69</v>
      </c>
      <c r="C191" s="1" t="s">
        <v>6317</v>
      </c>
      <c r="D191" s="1" t="s">
        <v>6317</v>
      </c>
      <c r="E191" s="5">
        <v>6853.69</v>
      </c>
    </row>
    <row r="192" spans="1:5" x14ac:dyDescent="0.45">
      <c r="A192" s="1" t="s">
        <v>9394</v>
      </c>
      <c r="B192" s="5">
        <v>6886.16</v>
      </c>
      <c r="C192" s="1" t="s">
        <v>6317</v>
      </c>
      <c r="D192" s="1" t="s">
        <v>6317</v>
      </c>
      <c r="E192" s="5">
        <v>6886.16</v>
      </c>
    </row>
    <row r="193" spans="1:5" x14ac:dyDescent="0.45">
      <c r="A193" s="1" t="s">
        <v>9395</v>
      </c>
      <c r="B193" s="5">
        <v>6910.52</v>
      </c>
      <c r="C193" s="1" t="s">
        <v>6317</v>
      </c>
      <c r="D193" s="1" t="s">
        <v>6317</v>
      </c>
      <c r="E193" s="5">
        <v>6910.52</v>
      </c>
    </row>
    <row r="194" spans="1:5" x14ac:dyDescent="0.45">
      <c r="A194" s="1" t="s">
        <v>9396</v>
      </c>
      <c r="B194" s="5">
        <v>6922.99</v>
      </c>
      <c r="C194" s="1" t="s">
        <v>6317</v>
      </c>
      <c r="D194" s="1" t="s">
        <v>6317</v>
      </c>
      <c r="E194" s="5">
        <v>6922.99</v>
      </c>
    </row>
    <row r="195" spans="1:5" x14ac:dyDescent="0.45">
      <c r="A195" s="1" t="s">
        <v>9397</v>
      </c>
      <c r="B195" s="5">
        <v>6906.05</v>
      </c>
      <c r="C195" s="1" t="s">
        <v>6317</v>
      </c>
      <c r="D195" s="1" t="s">
        <v>6317</v>
      </c>
      <c r="E195" s="5">
        <v>6906.05</v>
      </c>
    </row>
    <row r="196" spans="1:5" x14ac:dyDescent="0.45">
      <c r="A196" s="1" t="s">
        <v>9398</v>
      </c>
      <c r="B196" s="5">
        <v>6930.66</v>
      </c>
      <c r="C196" s="1" t="s">
        <v>6317</v>
      </c>
      <c r="D196" s="1" t="s">
        <v>6317</v>
      </c>
      <c r="E196" s="5">
        <v>6930.66</v>
      </c>
    </row>
    <row r="197" spans="1:5" x14ac:dyDescent="0.45">
      <c r="A197" s="1" t="s">
        <v>9399</v>
      </c>
      <c r="B197" s="5">
        <v>6879.83</v>
      </c>
      <c r="C197" s="1" t="s">
        <v>6317</v>
      </c>
      <c r="D197" s="1" t="s">
        <v>6317</v>
      </c>
      <c r="E197" s="5">
        <v>6879.83</v>
      </c>
    </row>
    <row r="198" spans="1:5" x14ac:dyDescent="0.45">
      <c r="A198" s="1" t="s">
        <v>9400</v>
      </c>
      <c r="B198" s="5">
        <v>6914.08</v>
      </c>
      <c r="C198" s="1" t="s">
        <v>6317</v>
      </c>
      <c r="D198" s="1" t="s">
        <v>6317</v>
      </c>
      <c r="E198" s="5">
        <v>6914.08</v>
      </c>
    </row>
    <row r="199" spans="1:5" x14ac:dyDescent="0.45">
      <c r="A199" s="1" t="s">
        <v>9401</v>
      </c>
      <c r="B199" s="5">
        <v>6910.87</v>
      </c>
      <c r="C199" s="1" t="s">
        <v>6317</v>
      </c>
      <c r="D199" s="1" t="s">
        <v>6317</v>
      </c>
      <c r="E199" s="5">
        <v>6910.87</v>
      </c>
    </row>
    <row r="201" spans="1:5" x14ac:dyDescent="0.45">
      <c r="A201" s="1" t="s">
        <v>9402</v>
      </c>
      <c r="B201" s="5">
        <v>6889.54</v>
      </c>
      <c r="C201" s="1" t="s">
        <v>6317</v>
      </c>
      <c r="D201" s="1" t="s">
        <v>6317</v>
      </c>
      <c r="E201" s="5">
        <v>6889.54</v>
      </c>
    </row>
    <row r="202" spans="1:5" x14ac:dyDescent="0.45">
      <c r="A202" s="1" t="s">
        <v>9403</v>
      </c>
      <c r="B202" s="5">
        <v>6915.4</v>
      </c>
      <c r="C202" s="1" t="s">
        <v>6317</v>
      </c>
      <c r="D202" s="1" t="s">
        <v>6317</v>
      </c>
      <c r="E202" s="5">
        <v>6915.4</v>
      </c>
    </row>
    <row r="203" spans="1:5" x14ac:dyDescent="0.45">
      <c r="A203" s="1" t="s">
        <v>9404</v>
      </c>
      <c r="B203" s="5">
        <v>6927.27</v>
      </c>
      <c r="C203" s="1" t="s">
        <v>6317</v>
      </c>
      <c r="D203" s="1" t="s">
        <v>6317</v>
      </c>
      <c r="E203" s="5">
        <v>6927.27</v>
      </c>
    </row>
    <row r="204" spans="1:5" x14ac:dyDescent="0.45">
      <c r="A204" s="1" t="s">
        <v>9405</v>
      </c>
      <c r="B204" s="5">
        <v>6917.56</v>
      </c>
      <c r="C204" s="1" t="s">
        <v>6317</v>
      </c>
      <c r="D204" s="1" t="s">
        <v>6317</v>
      </c>
      <c r="E204" s="5">
        <v>6917.56</v>
      </c>
    </row>
    <row r="205" spans="1:5" x14ac:dyDescent="0.45">
      <c r="A205" s="1" t="s">
        <v>9406</v>
      </c>
      <c r="B205" s="5">
        <v>6943.69</v>
      </c>
      <c r="C205" s="1" t="s">
        <v>6317</v>
      </c>
      <c r="D205" s="1" t="s">
        <v>6317</v>
      </c>
      <c r="E205" s="5">
        <v>6943.69</v>
      </c>
    </row>
    <row r="206" spans="1:5" x14ac:dyDescent="0.45">
      <c r="A206" s="1" t="s">
        <v>9407</v>
      </c>
      <c r="B206" s="5">
        <v>6919.96</v>
      </c>
      <c r="C206" s="1" t="s">
        <v>6317</v>
      </c>
      <c r="D206" s="1" t="s">
        <v>6317</v>
      </c>
      <c r="E206" s="5">
        <v>6919.96</v>
      </c>
    </row>
    <row r="207" spans="1:5" x14ac:dyDescent="0.45">
      <c r="A207" s="1" t="s">
        <v>9408</v>
      </c>
      <c r="B207" s="5">
        <v>6938.42</v>
      </c>
      <c r="C207" s="1" t="s">
        <v>6317</v>
      </c>
      <c r="D207" s="1" t="s">
        <v>6317</v>
      </c>
      <c r="E207" s="5">
        <v>6938.42</v>
      </c>
    </row>
    <row r="208" spans="1:5" x14ac:dyDescent="0.45">
      <c r="A208" s="1" t="s">
        <v>9409</v>
      </c>
      <c r="B208" s="5">
        <v>6937.98</v>
      </c>
      <c r="C208" s="1" t="s">
        <v>6317</v>
      </c>
      <c r="D208" s="1" t="s">
        <v>6317</v>
      </c>
      <c r="E208" s="5">
        <v>6937.98</v>
      </c>
    </row>
    <row r="209" spans="1:5" x14ac:dyDescent="0.45">
      <c r="A209" s="1" t="s">
        <v>9410</v>
      </c>
      <c r="B209" s="5">
        <v>6956.21</v>
      </c>
      <c r="C209" s="1" t="s">
        <v>6317</v>
      </c>
      <c r="D209" s="1" t="s">
        <v>6317</v>
      </c>
      <c r="E209" s="5">
        <v>6956.21</v>
      </c>
    </row>
    <row r="210" spans="1:5" x14ac:dyDescent="0.45">
      <c r="A210" s="1" t="s">
        <v>9411</v>
      </c>
      <c r="B210" s="5">
        <v>6978.89</v>
      </c>
      <c r="C210" s="1" t="s">
        <v>6317</v>
      </c>
      <c r="D210" s="1" t="s">
        <v>6317</v>
      </c>
      <c r="E210" s="5">
        <v>6978.89</v>
      </c>
    </row>
    <row r="211" spans="1:5" x14ac:dyDescent="0.45">
      <c r="A211" s="1" t="s">
        <v>9412</v>
      </c>
      <c r="B211" s="5">
        <v>7000.04</v>
      </c>
      <c r="C211" s="1" t="s">
        <v>6317</v>
      </c>
      <c r="D211" s="1" t="s">
        <v>6317</v>
      </c>
      <c r="E211" s="5">
        <v>7000.04</v>
      </c>
    </row>
    <row r="212" spans="1:5" x14ac:dyDescent="0.45">
      <c r="A212" s="1" t="s">
        <v>9413</v>
      </c>
      <c r="B212" s="5">
        <v>7017.62</v>
      </c>
      <c r="C212" s="1" t="s">
        <v>6317</v>
      </c>
      <c r="D212" s="1" t="s">
        <v>6317</v>
      </c>
      <c r="E212" s="5">
        <v>7017.62</v>
      </c>
    </row>
    <row r="213" spans="1:5" x14ac:dyDescent="0.45">
      <c r="A213" s="1" t="s">
        <v>9414</v>
      </c>
      <c r="B213" s="5">
        <v>7020.16</v>
      </c>
      <c r="C213" s="1" t="s">
        <v>6317</v>
      </c>
      <c r="D213" s="1" t="s">
        <v>6317</v>
      </c>
      <c r="E213" s="5">
        <v>7020.16</v>
      </c>
    </row>
    <row r="214" spans="1:5" x14ac:dyDescent="0.45">
      <c r="A214" s="1" t="s">
        <v>9415</v>
      </c>
      <c r="B214" s="5">
        <v>7031.51</v>
      </c>
      <c r="C214" s="1" t="s">
        <v>6317</v>
      </c>
      <c r="D214" s="1" t="s">
        <v>6317</v>
      </c>
      <c r="E214" s="5">
        <v>7031.51</v>
      </c>
    </row>
    <row r="215" spans="1:5" x14ac:dyDescent="0.45">
      <c r="A215" s="1" t="s">
        <v>9416</v>
      </c>
      <c r="B215" s="5">
        <v>7035.84</v>
      </c>
      <c r="C215" s="1" t="s">
        <v>6317</v>
      </c>
      <c r="D215" s="1" t="s">
        <v>6317</v>
      </c>
      <c r="E215" s="5">
        <v>7035.84</v>
      </c>
    </row>
    <row r="216" spans="1:5" x14ac:dyDescent="0.45">
      <c r="A216" s="1" t="s">
        <v>9417</v>
      </c>
      <c r="B216" s="5">
        <v>7041.66</v>
      </c>
      <c r="C216" s="1" t="s">
        <v>6317</v>
      </c>
      <c r="D216" s="1" t="s">
        <v>6317</v>
      </c>
      <c r="E216" s="5">
        <v>7041.66</v>
      </c>
    </row>
    <row r="217" spans="1:5" x14ac:dyDescent="0.45">
      <c r="A217" s="1" t="s">
        <v>9418</v>
      </c>
      <c r="B217" s="5">
        <v>7046.51</v>
      </c>
      <c r="C217" s="1" t="s">
        <v>6317</v>
      </c>
      <c r="D217" s="1" t="s">
        <v>6317</v>
      </c>
      <c r="E217" s="5">
        <v>7046.51</v>
      </c>
    </row>
    <row r="218" spans="1:5" x14ac:dyDescent="0.45">
      <c r="A218" s="1" t="s">
        <v>9419</v>
      </c>
      <c r="B218" s="5">
        <v>6972.62</v>
      </c>
      <c r="C218" s="1" t="s">
        <v>6317</v>
      </c>
      <c r="D218" s="1" t="s">
        <v>6317</v>
      </c>
      <c r="E218" s="5">
        <v>6972.62</v>
      </c>
    </row>
    <row r="219" spans="1:5" x14ac:dyDescent="0.45">
      <c r="A219" s="1" t="s">
        <v>9420</v>
      </c>
      <c r="B219" s="5">
        <v>6989.84</v>
      </c>
      <c r="C219" s="1" t="s">
        <v>6317</v>
      </c>
      <c r="D219" s="1" t="s">
        <v>6317</v>
      </c>
      <c r="E219" s="5">
        <v>6989.84</v>
      </c>
    </row>
    <row r="220" spans="1:5" x14ac:dyDescent="0.45">
      <c r="A220" s="1" t="s">
        <v>9421</v>
      </c>
      <c r="B220" s="5">
        <v>6998.52</v>
      </c>
      <c r="C220" s="1" t="s">
        <v>6317</v>
      </c>
      <c r="D220" s="1" t="s">
        <v>6317</v>
      </c>
      <c r="E220" s="5">
        <v>6998.52</v>
      </c>
    </row>
    <row r="221" spans="1:5" x14ac:dyDescent="0.45">
      <c r="A221" s="1" t="s">
        <v>9422</v>
      </c>
      <c r="B221" s="5">
        <v>7015.16</v>
      </c>
      <c r="C221" s="1" t="s">
        <v>6317</v>
      </c>
      <c r="D221" s="1" t="s">
        <v>6317</v>
      </c>
      <c r="E221" s="5">
        <v>7015.16</v>
      </c>
    </row>
    <row r="222" spans="1:5" x14ac:dyDescent="0.45">
      <c r="A222" s="1" t="s">
        <v>9423</v>
      </c>
      <c r="B222" s="5">
        <v>7060.75</v>
      </c>
      <c r="C222" s="1" t="s">
        <v>6317</v>
      </c>
      <c r="D222" s="1" t="s">
        <v>6317</v>
      </c>
      <c r="E222" s="5">
        <v>7060.75</v>
      </c>
    </row>
    <row r="223" spans="1:5" x14ac:dyDescent="0.45">
      <c r="A223" s="1" t="s">
        <v>9424</v>
      </c>
      <c r="B223" s="5">
        <v>7076.46</v>
      </c>
      <c r="C223" s="1" t="s">
        <v>6317</v>
      </c>
      <c r="D223" s="1" t="s">
        <v>6317</v>
      </c>
      <c r="E223" s="5">
        <v>7076.46</v>
      </c>
    </row>
    <row r="225" spans="1:5" x14ac:dyDescent="0.45">
      <c r="A225" s="1" t="s">
        <v>9425</v>
      </c>
      <c r="B225" s="5">
        <v>7123.08</v>
      </c>
      <c r="C225" s="1" t="s">
        <v>6317</v>
      </c>
      <c r="D225" s="1" t="s">
        <v>6317</v>
      </c>
      <c r="E225" s="5">
        <v>7123.08</v>
      </c>
    </row>
    <row r="226" spans="1:5" x14ac:dyDescent="0.45">
      <c r="A226" s="1" t="s">
        <v>9426</v>
      </c>
      <c r="B226" s="5">
        <v>7119.4</v>
      </c>
      <c r="C226" s="1" t="s">
        <v>6317</v>
      </c>
      <c r="D226" s="1" t="s">
        <v>6317</v>
      </c>
      <c r="E226" s="5">
        <v>7119.4</v>
      </c>
    </row>
    <row r="227" spans="1:5" x14ac:dyDescent="0.45">
      <c r="A227" s="1" t="s">
        <v>9427</v>
      </c>
      <c r="B227" s="5">
        <v>7142.24</v>
      </c>
      <c r="C227" s="1" t="s">
        <v>6317</v>
      </c>
      <c r="D227" s="1" t="s">
        <v>6317</v>
      </c>
      <c r="E227" s="5">
        <v>7142.24</v>
      </c>
    </row>
    <row r="228" spans="1:5" x14ac:dyDescent="0.45">
      <c r="A228" s="1" t="s">
        <v>9428</v>
      </c>
      <c r="B228" s="5">
        <v>7153.8</v>
      </c>
      <c r="C228" s="1" t="s">
        <v>6317</v>
      </c>
      <c r="D228" s="1" t="s">
        <v>6317</v>
      </c>
      <c r="E228" s="5">
        <v>7153.8</v>
      </c>
    </row>
    <row r="229" spans="1:5" x14ac:dyDescent="0.45">
      <c r="A229" s="1" t="s">
        <v>9429</v>
      </c>
      <c r="B229" s="5">
        <v>7155.98</v>
      </c>
      <c r="C229" s="1" t="s">
        <v>6317</v>
      </c>
      <c r="D229" s="1" t="s">
        <v>6317</v>
      </c>
      <c r="E229" s="5">
        <v>7155.98</v>
      </c>
    </row>
    <row r="230" spans="1:5" x14ac:dyDescent="0.45">
      <c r="A230" s="1" t="s">
        <v>9430</v>
      </c>
      <c r="B230" s="5">
        <v>7149.91</v>
      </c>
      <c r="C230" s="1" t="s">
        <v>6317</v>
      </c>
      <c r="D230" s="1" t="s">
        <v>6317</v>
      </c>
      <c r="E230" s="5">
        <v>7149.91</v>
      </c>
    </row>
    <row r="231" spans="1:5" x14ac:dyDescent="0.45">
      <c r="A231" s="1" t="s">
        <v>9431</v>
      </c>
      <c r="B231" s="5">
        <v>7115.33</v>
      </c>
      <c r="C231" s="1" t="s">
        <v>6317</v>
      </c>
      <c r="D231" s="1" t="s">
        <v>6317</v>
      </c>
      <c r="E231" s="5">
        <v>7115.33</v>
      </c>
    </row>
    <row r="232" spans="1:5" x14ac:dyDescent="0.45">
      <c r="A232" s="1" t="s">
        <v>9432</v>
      </c>
      <c r="B232" s="5">
        <v>7130.3</v>
      </c>
      <c r="C232" s="1" t="s">
        <v>6317</v>
      </c>
      <c r="D232" s="1" t="s">
        <v>6317</v>
      </c>
      <c r="E232" s="5">
        <v>7130.3</v>
      </c>
    </row>
    <row r="233" spans="1:5" x14ac:dyDescent="0.45">
      <c r="A233" s="1" t="s">
        <v>9433</v>
      </c>
      <c r="B233" s="5">
        <v>7145.04</v>
      </c>
      <c r="C233" s="1" t="s">
        <v>6317</v>
      </c>
      <c r="D233" s="1" t="s">
        <v>6317</v>
      </c>
      <c r="E233" s="5">
        <v>7145.04</v>
      </c>
    </row>
    <row r="234" spans="1:5" x14ac:dyDescent="0.45">
      <c r="A234" s="1" t="s">
        <v>9434</v>
      </c>
      <c r="B234" s="5">
        <v>7160.26</v>
      </c>
      <c r="C234" s="1" t="s">
        <v>6317</v>
      </c>
      <c r="D234" s="1" t="s">
        <v>6317</v>
      </c>
      <c r="E234" s="5">
        <v>7160.26</v>
      </c>
    </row>
    <row r="235" spans="1:5" x14ac:dyDescent="0.45">
      <c r="A235" s="1" t="s">
        <v>9435</v>
      </c>
      <c r="B235" s="5">
        <v>7157.8</v>
      </c>
      <c r="C235" s="1" t="s">
        <v>6317</v>
      </c>
      <c r="D235" s="1" t="s">
        <v>6317</v>
      </c>
      <c r="E235" s="5">
        <v>7157.8</v>
      </c>
    </row>
    <row r="236" spans="1:5" x14ac:dyDescent="0.45">
      <c r="A236" s="1" t="s">
        <v>9436</v>
      </c>
      <c r="B236" s="5">
        <v>7174.27</v>
      </c>
      <c r="C236" s="1" t="s">
        <v>6317</v>
      </c>
      <c r="D236" s="1" t="s">
        <v>6317</v>
      </c>
      <c r="E236" s="5">
        <v>7174.27</v>
      </c>
    </row>
    <row r="237" spans="1:5" x14ac:dyDescent="0.45">
      <c r="A237" s="1" t="s">
        <v>9437</v>
      </c>
      <c r="B237" s="5">
        <v>7151.78</v>
      </c>
      <c r="C237" s="1" t="s">
        <v>6317</v>
      </c>
      <c r="D237" s="1" t="s">
        <v>6317</v>
      </c>
      <c r="E237" s="5">
        <v>7151.78</v>
      </c>
    </row>
    <row r="238" spans="1:5" x14ac:dyDescent="0.45">
      <c r="A238" s="1" t="s">
        <v>9438</v>
      </c>
      <c r="B238" s="5">
        <v>7169.26</v>
      </c>
      <c r="C238" s="1" t="s">
        <v>6317</v>
      </c>
      <c r="D238" s="1" t="s">
        <v>6317</v>
      </c>
      <c r="E238" s="5">
        <v>7169.26</v>
      </c>
    </row>
    <row r="239" spans="1:5" x14ac:dyDescent="0.45">
      <c r="A239" s="1" t="s">
        <v>9439</v>
      </c>
      <c r="B239" s="5">
        <v>7175.33</v>
      </c>
      <c r="C239" s="1" t="s">
        <v>6317</v>
      </c>
      <c r="D239" s="1" t="s">
        <v>6317</v>
      </c>
      <c r="E239" s="5">
        <v>7175.33</v>
      </c>
    </row>
    <row r="240" spans="1:5" x14ac:dyDescent="0.45">
      <c r="A240" s="1" t="s">
        <v>9440</v>
      </c>
      <c r="B240" s="5">
        <v>7165.36</v>
      </c>
      <c r="C240" s="1" t="s">
        <v>6317</v>
      </c>
      <c r="D240" s="1" t="s">
        <v>6317</v>
      </c>
      <c r="E240" s="5">
        <v>7165.36</v>
      </c>
    </row>
    <row r="241" spans="1:5" x14ac:dyDescent="0.45">
      <c r="A241" s="1" t="s">
        <v>9441</v>
      </c>
      <c r="B241" s="5">
        <v>7143.86</v>
      </c>
      <c r="C241" s="1" t="s">
        <v>6317</v>
      </c>
      <c r="D241" s="1" t="s">
        <v>6317</v>
      </c>
      <c r="E241" s="5">
        <v>7143.86</v>
      </c>
    </row>
    <row r="242" spans="1:5" x14ac:dyDescent="0.45">
      <c r="A242" s="1" t="s">
        <v>9442</v>
      </c>
      <c r="B242" s="5">
        <v>7130.89</v>
      </c>
      <c r="C242" s="1" t="s">
        <v>6317</v>
      </c>
      <c r="D242" s="1" t="s">
        <v>6317</v>
      </c>
      <c r="E242" s="5">
        <v>7130.89</v>
      </c>
    </row>
    <row r="243" spans="1:5" x14ac:dyDescent="0.45">
      <c r="A243" s="1" t="s">
        <v>9443</v>
      </c>
      <c r="B243" s="5">
        <v>7117.07</v>
      </c>
      <c r="C243" s="1" t="s">
        <v>6317</v>
      </c>
      <c r="D243" s="1" t="s">
        <v>6317</v>
      </c>
      <c r="E243" s="5">
        <v>7117.07</v>
      </c>
    </row>
    <row r="244" spans="1:5" x14ac:dyDescent="0.45">
      <c r="A244" s="1" t="s">
        <v>9444</v>
      </c>
      <c r="B244" s="5">
        <v>7098.92</v>
      </c>
      <c r="C244" s="1" t="s">
        <v>6317</v>
      </c>
      <c r="D244" s="1" t="s">
        <v>6317</v>
      </c>
      <c r="E244" s="5">
        <v>7098.92</v>
      </c>
    </row>
    <row r="245" spans="1:5" x14ac:dyDescent="0.45">
      <c r="A245" s="1" t="s">
        <v>9445</v>
      </c>
      <c r="B245" s="5">
        <v>7089.19</v>
      </c>
      <c r="C245" s="1" t="s">
        <v>6317</v>
      </c>
      <c r="D245" s="1" t="s">
        <v>6317</v>
      </c>
      <c r="E245" s="5">
        <v>7089.19</v>
      </c>
    </row>
    <row r="246" spans="1:5" x14ac:dyDescent="0.45">
      <c r="A246" s="1" t="s">
        <v>9446</v>
      </c>
      <c r="B246" s="5">
        <v>7088.44</v>
      </c>
      <c r="C246" s="1" t="s">
        <v>6317</v>
      </c>
      <c r="D246" s="1" t="s">
        <v>6317</v>
      </c>
      <c r="E246" s="5">
        <v>7088.44</v>
      </c>
    </row>
    <row r="247" spans="1:5" x14ac:dyDescent="0.45">
      <c r="A247" s="1" t="s">
        <v>9447</v>
      </c>
      <c r="B247" s="5">
        <v>7113.53</v>
      </c>
      <c r="C247" s="1" t="s">
        <v>6317</v>
      </c>
      <c r="D247" s="1" t="s">
        <v>6317</v>
      </c>
      <c r="E247" s="5">
        <v>7113.53</v>
      </c>
    </row>
    <row r="248" spans="1:5" x14ac:dyDescent="0.45">
      <c r="A248" s="1" t="s">
        <v>9448</v>
      </c>
      <c r="B248" s="5">
        <v>7124.78</v>
      </c>
      <c r="C248" s="1" t="s">
        <v>6317</v>
      </c>
      <c r="D248" s="1" t="s">
        <v>6317</v>
      </c>
      <c r="E248" s="5">
        <v>7124.78</v>
      </c>
    </row>
    <row r="249" spans="1:5" x14ac:dyDescent="0.45">
      <c r="A249" s="1" t="s">
        <v>9449</v>
      </c>
      <c r="B249" s="5">
        <v>7150.75</v>
      </c>
      <c r="C249" s="1" t="s">
        <v>6317</v>
      </c>
      <c r="D249" s="1" t="s">
        <v>6317</v>
      </c>
      <c r="E249" s="5">
        <v>7150.75</v>
      </c>
    </row>
    <row r="251" spans="1:5" x14ac:dyDescent="0.45">
      <c r="A251" s="1" t="s">
        <v>9450</v>
      </c>
      <c r="B251" s="5">
        <v>7148.91</v>
      </c>
      <c r="C251" s="1" t="s">
        <v>6317</v>
      </c>
      <c r="D251" s="1" t="s">
        <v>6317</v>
      </c>
      <c r="E251" s="5">
        <v>7148.91</v>
      </c>
    </row>
    <row r="252" spans="1:5" x14ac:dyDescent="0.45">
      <c r="A252" s="1" t="s">
        <v>9451</v>
      </c>
      <c r="B252" s="5">
        <v>7149.37</v>
      </c>
      <c r="C252" s="1" t="s">
        <v>6317</v>
      </c>
      <c r="D252" s="1" t="s">
        <v>6317</v>
      </c>
      <c r="E252" s="5">
        <v>7149.37</v>
      </c>
    </row>
    <row r="253" spans="1:5" x14ac:dyDescent="0.45">
      <c r="A253" s="1" t="s">
        <v>9452</v>
      </c>
      <c r="B253" s="5">
        <v>7176.39</v>
      </c>
      <c r="C253" s="1" t="s">
        <v>6317</v>
      </c>
      <c r="D253" s="1" t="s">
        <v>6317</v>
      </c>
      <c r="E253" s="5">
        <v>7176.39</v>
      </c>
    </row>
    <row r="254" spans="1:5" x14ac:dyDescent="0.45">
      <c r="A254" s="1" t="s">
        <v>9453</v>
      </c>
      <c r="B254" s="5">
        <v>7188.28</v>
      </c>
      <c r="C254" s="1" t="s">
        <v>6317</v>
      </c>
      <c r="D254" s="1" t="s">
        <v>6317</v>
      </c>
      <c r="E254" s="5">
        <v>7188.28</v>
      </c>
    </row>
    <row r="255" spans="1:5" x14ac:dyDescent="0.45">
      <c r="A255" s="1" t="s">
        <v>9454</v>
      </c>
      <c r="B255" s="5">
        <v>7150.33</v>
      </c>
      <c r="C255" s="1" t="s">
        <v>6317</v>
      </c>
      <c r="D255" s="1" t="s">
        <v>6317</v>
      </c>
      <c r="E255" s="5">
        <v>7150.33</v>
      </c>
    </row>
    <row r="256" spans="1:5" x14ac:dyDescent="0.45">
      <c r="A256" s="1" t="s">
        <v>9455</v>
      </c>
      <c r="B256" s="5">
        <v>7150.23</v>
      </c>
      <c r="C256" s="1" t="s">
        <v>6317</v>
      </c>
      <c r="D256" s="1" t="s">
        <v>6317</v>
      </c>
      <c r="E256" s="5">
        <v>7150.23</v>
      </c>
    </row>
    <row r="257" spans="1:5" x14ac:dyDescent="0.45">
      <c r="A257" s="1" t="s">
        <v>9456</v>
      </c>
      <c r="B257" s="5">
        <v>7166.77</v>
      </c>
      <c r="C257" s="1" t="s">
        <v>6317</v>
      </c>
      <c r="D257" s="1" t="s">
        <v>6317</v>
      </c>
      <c r="E257" s="5">
        <v>7166.77</v>
      </c>
    </row>
    <row r="258" spans="1:5" x14ac:dyDescent="0.45">
      <c r="A258" s="1" t="s">
        <v>9457</v>
      </c>
      <c r="B258" s="5">
        <v>7134.5</v>
      </c>
      <c r="C258" s="1" t="s">
        <v>6317</v>
      </c>
      <c r="D258" s="1" t="s">
        <v>6317</v>
      </c>
      <c r="E258" s="5">
        <v>7134.5</v>
      </c>
    </row>
    <row r="259" spans="1:5" x14ac:dyDescent="0.45">
      <c r="A259" s="1" t="s">
        <v>9458</v>
      </c>
      <c r="B259" s="5">
        <v>7149.85</v>
      </c>
      <c r="C259" s="1" t="s">
        <v>6317</v>
      </c>
      <c r="D259" s="1" t="s">
        <v>6317</v>
      </c>
      <c r="E259" s="5">
        <v>7149.85</v>
      </c>
    </row>
    <row r="260" spans="1:5" x14ac:dyDescent="0.45">
      <c r="A260" s="1" t="s">
        <v>9459</v>
      </c>
      <c r="B260" s="5">
        <v>7154.41</v>
      </c>
      <c r="C260" s="1" t="s">
        <v>6317</v>
      </c>
      <c r="D260" s="1" t="s">
        <v>6317</v>
      </c>
      <c r="E260" s="5">
        <v>7154.41</v>
      </c>
    </row>
    <row r="261" spans="1:5" x14ac:dyDescent="0.45">
      <c r="A261" s="1" t="s">
        <v>9460</v>
      </c>
      <c r="B261" s="5">
        <v>7159.56</v>
      </c>
      <c r="C261" s="1" t="s">
        <v>6317</v>
      </c>
      <c r="D261" s="1" t="s">
        <v>6317</v>
      </c>
      <c r="E261" s="5">
        <v>7159.56</v>
      </c>
    </row>
    <row r="262" spans="1:5" x14ac:dyDescent="0.45">
      <c r="A262" s="1" t="s">
        <v>9461</v>
      </c>
      <c r="B262" s="5">
        <v>7126.16</v>
      </c>
      <c r="C262" s="1" t="s">
        <v>6317</v>
      </c>
      <c r="D262" s="1" t="s">
        <v>6317</v>
      </c>
      <c r="E262" s="5">
        <v>7126.16</v>
      </c>
    </row>
    <row r="263" spans="1:5" x14ac:dyDescent="0.45">
      <c r="A263" s="1" t="s">
        <v>9462</v>
      </c>
      <c r="B263" s="5">
        <v>7102.48</v>
      </c>
      <c r="C263" s="1" t="s">
        <v>6317</v>
      </c>
      <c r="D263" s="1" t="s">
        <v>6317</v>
      </c>
      <c r="E263" s="5">
        <v>7102.48</v>
      </c>
    </row>
    <row r="264" spans="1:5" x14ac:dyDescent="0.45">
      <c r="A264" s="1" t="s">
        <v>9463</v>
      </c>
      <c r="B264" s="5">
        <v>7135.94</v>
      </c>
      <c r="C264" s="1" t="s">
        <v>6317</v>
      </c>
      <c r="D264" s="1" t="s">
        <v>6317</v>
      </c>
      <c r="E264" s="5">
        <v>7135.94</v>
      </c>
    </row>
    <row r="265" spans="1:5" x14ac:dyDescent="0.45">
      <c r="A265" s="1" t="s">
        <v>9464</v>
      </c>
      <c r="B265" s="5">
        <v>7126.73</v>
      </c>
      <c r="C265" s="1" t="s">
        <v>6317</v>
      </c>
      <c r="D265" s="1" t="s">
        <v>6317</v>
      </c>
      <c r="E265" s="5">
        <v>7126.73</v>
      </c>
    </row>
    <row r="266" spans="1:5" x14ac:dyDescent="0.45">
      <c r="A266" s="1" t="s">
        <v>9465</v>
      </c>
      <c r="B266" s="5">
        <v>7117.9</v>
      </c>
      <c r="C266" s="1" t="s">
        <v>6317</v>
      </c>
      <c r="D266" s="1" t="s">
        <v>6317</v>
      </c>
      <c r="E266" s="5">
        <v>7117.9</v>
      </c>
    </row>
    <row r="267" spans="1:5" x14ac:dyDescent="0.45">
      <c r="A267" s="1" t="s">
        <v>9466</v>
      </c>
      <c r="B267" s="5">
        <v>7130</v>
      </c>
      <c r="C267" s="1" t="s">
        <v>6317</v>
      </c>
      <c r="D267" s="1" t="s">
        <v>6317</v>
      </c>
      <c r="E267" s="5">
        <v>7130</v>
      </c>
    </row>
    <row r="268" spans="1:5" x14ac:dyDescent="0.45">
      <c r="A268" s="1" t="s">
        <v>9467</v>
      </c>
      <c r="B268" s="5">
        <v>7145.43</v>
      </c>
      <c r="C268" s="1" t="s">
        <v>6317</v>
      </c>
      <c r="D268" s="1" t="s">
        <v>6317</v>
      </c>
      <c r="E268" s="5">
        <v>7145.43</v>
      </c>
    </row>
    <row r="269" spans="1:5" x14ac:dyDescent="0.45">
      <c r="A269" s="1" t="s">
        <v>9468</v>
      </c>
      <c r="B269" s="5">
        <v>7186.3</v>
      </c>
      <c r="C269" s="1" t="s">
        <v>6317</v>
      </c>
      <c r="D269" s="1" t="s">
        <v>6317</v>
      </c>
      <c r="E269" s="5">
        <v>7186.3</v>
      </c>
    </row>
    <row r="270" spans="1:5" x14ac:dyDescent="0.45">
      <c r="A270" s="1" t="s">
        <v>9469</v>
      </c>
      <c r="B270" s="5">
        <v>7172.17</v>
      </c>
      <c r="C270" s="1" t="s">
        <v>6317</v>
      </c>
      <c r="D270" s="1" t="s">
        <v>6317</v>
      </c>
      <c r="E270" s="5">
        <v>7172.17</v>
      </c>
    </row>
    <row r="271" spans="1:5" x14ac:dyDescent="0.45">
      <c r="A271" s="1" t="s">
        <v>9470</v>
      </c>
      <c r="B271" s="5">
        <v>7123.62</v>
      </c>
      <c r="C271" s="1" t="s">
        <v>6317</v>
      </c>
      <c r="D271" s="1" t="s">
        <v>6317</v>
      </c>
      <c r="E271" s="5">
        <v>7123.62</v>
      </c>
    </row>
    <row r="272" spans="1:5" x14ac:dyDescent="0.45">
      <c r="A272" s="1" t="s">
        <v>9471</v>
      </c>
      <c r="B272" s="5">
        <v>7165.45</v>
      </c>
      <c r="C272" s="1" t="s">
        <v>6317</v>
      </c>
      <c r="D272" s="1" t="s">
        <v>6317</v>
      </c>
      <c r="E272" s="5">
        <v>7165.45</v>
      </c>
    </row>
    <row r="274" spans="1:5" x14ac:dyDescent="0.45">
      <c r="A274" s="1" t="s">
        <v>9472</v>
      </c>
      <c r="B274" s="5">
        <v>7160.29</v>
      </c>
      <c r="C274" s="1" t="s">
        <v>6317</v>
      </c>
      <c r="D274" s="1" t="s">
        <v>6317</v>
      </c>
      <c r="E274" s="5">
        <v>7160.29</v>
      </c>
    </row>
    <row r="275" spans="1:5" x14ac:dyDescent="0.45">
      <c r="A275" s="1" t="s">
        <v>9473</v>
      </c>
      <c r="B275" s="5">
        <v>7143.06</v>
      </c>
      <c r="C275" s="1" t="s">
        <v>6317</v>
      </c>
      <c r="D275" s="1" t="s">
        <v>6317</v>
      </c>
      <c r="E275" s="5">
        <v>7143.06</v>
      </c>
    </row>
    <row r="276" spans="1:5" x14ac:dyDescent="0.45">
      <c r="A276" s="1" t="s">
        <v>9474</v>
      </c>
      <c r="B276" s="5">
        <v>7141.2</v>
      </c>
      <c r="C276" s="1" t="s">
        <v>6317</v>
      </c>
      <c r="D276" s="1" t="s">
        <v>6317</v>
      </c>
      <c r="E276" s="5">
        <v>7141.2</v>
      </c>
    </row>
    <row r="277" spans="1:5" x14ac:dyDescent="0.45">
      <c r="A277" s="1" t="s">
        <v>9475</v>
      </c>
      <c r="B277" s="5">
        <v>7149.47</v>
      </c>
      <c r="C277" s="1" t="s">
        <v>6317</v>
      </c>
      <c r="D277" s="1" t="s">
        <v>6317</v>
      </c>
      <c r="E277" s="5">
        <v>7149.47</v>
      </c>
    </row>
    <row r="278" spans="1:5" x14ac:dyDescent="0.45">
      <c r="A278" s="1" t="s">
        <v>9476</v>
      </c>
      <c r="B278" s="5">
        <v>7136.6</v>
      </c>
      <c r="C278" s="1" t="s">
        <v>6317</v>
      </c>
      <c r="D278" s="1" t="s">
        <v>6317</v>
      </c>
      <c r="E278" s="5">
        <v>7136.6</v>
      </c>
    </row>
    <row r="279" spans="1:5" x14ac:dyDescent="0.45">
      <c r="A279" s="1" t="s">
        <v>9477</v>
      </c>
      <c r="B279" s="5">
        <v>7123.52</v>
      </c>
      <c r="C279" s="1" t="s">
        <v>6317</v>
      </c>
      <c r="D279" s="1" t="s">
        <v>6317</v>
      </c>
      <c r="E279" s="5">
        <v>7123.52</v>
      </c>
    </row>
    <row r="280" spans="1:5" x14ac:dyDescent="0.45">
      <c r="A280" s="1" t="s">
        <v>9478</v>
      </c>
      <c r="B280" s="5">
        <v>7125.13</v>
      </c>
      <c r="C280" s="1" t="s">
        <v>6317</v>
      </c>
      <c r="D280" s="1" t="s">
        <v>6317</v>
      </c>
      <c r="E280" s="5">
        <v>7125.13</v>
      </c>
    </row>
    <row r="281" spans="1:5" x14ac:dyDescent="0.45">
      <c r="A281" s="1" t="s">
        <v>9479</v>
      </c>
      <c r="B281" s="5">
        <v>7115.1</v>
      </c>
      <c r="C281" s="1" t="s">
        <v>6317</v>
      </c>
      <c r="D281" s="1" t="s">
        <v>6317</v>
      </c>
      <c r="E281" s="5">
        <v>7115.1</v>
      </c>
    </row>
    <row r="282" spans="1:5" x14ac:dyDescent="0.45">
      <c r="A282" s="1" t="s">
        <v>9480</v>
      </c>
      <c r="B282" s="5">
        <v>7098.85</v>
      </c>
      <c r="C282" s="1" t="s">
        <v>6317</v>
      </c>
      <c r="D282" s="1" t="s">
        <v>6317</v>
      </c>
      <c r="E282" s="5">
        <v>7098.85</v>
      </c>
    </row>
    <row r="283" spans="1:5" x14ac:dyDescent="0.45">
      <c r="A283" s="1" t="s">
        <v>9481</v>
      </c>
      <c r="B283" s="5">
        <v>7042.41</v>
      </c>
      <c r="C283" s="1" t="s">
        <v>6317</v>
      </c>
      <c r="D283" s="1" t="s">
        <v>6317</v>
      </c>
      <c r="E283" s="5">
        <v>7042.41</v>
      </c>
    </row>
    <row r="284" spans="1:5" x14ac:dyDescent="0.45">
      <c r="A284" s="1" t="s">
        <v>9482</v>
      </c>
      <c r="B284" s="5">
        <v>7033.7</v>
      </c>
      <c r="C284" s="1" t="s">
        <v>6317</v>
      </c>
      <c r="D284" s="1" t="s">
        <v>6317</v>
      </c>
      <c r="E284" s="5">
        <v>7033.7</v>
      </c>
    </row>
    <row r="285" spans="1:5" x14ac:dyDescent="0.45">
      <c r="A285" s="1" t="s">
        <v>9483</v>
      </c>
      <c r="B285" s="5">
        <v>7033.17</v>
      </c>
      <c r="C285" s="1" t="s">
        <v>6317</v>
      </c>
      <c r="D285" s="1" t="s">
        <v>6317</v>
      </c>
      <c r="E285" s="5">
        <v>7033.17</v>
      </c>
    </row>
    <row r="286" spans="1:5" x14ac:dyDescent="0.45">
      <c r="A286" s="1" t="s">
        <v>9484</v>
      </c>
      <c r="B286" s="5">
        <v>7042.67</v>
      </c>
      <c r="C286" s="1" t="s">
        <v>6317</v>
      </c>
      <c r="D286" s="1" t="s">
        <v>6317</v>
      </c>
      <c r="E286" s="5">
        <v>7042.67</v>
      </c>
    </row>
    <row r="287" spans="1:5" x14ac:dyDescent="0.45">
      <c r="A287" s="1" t="s">
        <v>9485</v>
      </c>
      <c r="B287" s="5">
        <v>7036.76</v>
      </c>
      <c r="C287" s="1" t="s">
        <v>6317</v>
      </c>
      <c r="D287" s="1" t="s">
        <v>6317</v>
      </c>
      <c r="E287" s="5">
        <v>7036.76</v>
      </c>
    </row>
    <row r="288" spans="1:5" x14ac:dyDescent="0.45">
      <c r="A288" s="1" t="s">
        <v>9486</v>
      </c>
      <c r="B288" s="5">
        <v>7038.1</v>
      </c>
      <c r="C288" s="1" t="s">
        <v>6317</v>
      </c>
      <c r="D288" s="1" t="s">
        <v>6317</v>
      </c>
      <c r="E288" s="5">
        <v>7038.1</v>
      </c>
    </row>
    <row r="289" spans="1:5" x14ac:dyDescent="0.45">
      <c r="A289" s="1" t="s">
        <v>9487</v>
      </c>
      <c r="B289" s="5">
        <v>7063.54</v>
      </c>
      <c r="C289" s="1" t="s">
        <v>6317</v>
      </c>
      <c r="D289" s="1" t="s">
        <v>6317</v>
      </c>
      <c r="E289" s="5">
        <v>7063.54</v>
      </c>
    </row>
    <row r="290" spans="1:5" x14ac:dyDescent="0.45">
      <c r="A290" s="1" t="s">
        <v>9488</v>
      </c>
      <c r="B290" s="5">
        <v>7060.52</v>
      </c>
      <c r="C290" s="1" t="s">
        <v>6317</v>
      </c>
      <c r="D290" s="1" t="s">
        <v>6317</v>
      </c>
      <c r="E290" s="5">
        <v>7060.52</v>
      </c>
    </row>
    <row r="291" spans="1:5" x14ac:dyDescent="0.45">
      <c r="A291" s="1" t="s">
        <v>9489</v>
      </c>
      <c r="B291" s="5">
        <v>7050.79</v>
      </c>
      <c r="C291" s="1" t="s">
        <v>6317</v>
      </c>
      <c r="D291" s="1" t="s">
        <v>6317</v>
      </c>
      <c r="E291" s="5">
        <v>7050.79</v>
      </c>
    </row>
    <row r="292" spans="1:5" x14ac:dyDescent="0.45">
      <c r="A292" s="1" t="s">
        <v>9490</v>
      </c>
      <c r="B292" s="5">
        <v>7023.57</v>
      </c>
      <c r="C292" s="1" t="s">
        <v>6317</v>
      </c>
      <c r="D292" s="1" t="s">
        <v>6317</v>
      </c>
      <c r="E292" s="5">
        <v>7023.57</v>
      </c>
    </row>
    <row r="293" spans="1:5" x14ac:dyDescent="0.45">
      <c r="A293" s="1" t="s">
        <v>9491</v>
      </c>
      <c r="B293" s="5">
        <v>7042</v>
      </c>
      <c r="C293" s="1" t="s">
        <v>6317</v>
      </c>
      <c r="D293" s="1" t="s">
        <v>6317</v>
      </c>
      <c r="E293" s="5">
        <v>7042</v>
      </c>
    </row>
    <row r="294" spans="1:5" x14ac:dyDescent="0.45">
      <c r="A294" s="1" t="s">
        <v>9492</v>
      </c>
      <c r="B294" s="5">
        <v>7031.87</v>
      </c>
      <c r="C294" s="1" t="s">
        <v>6317</v>
      </c>
      <c r="D294" s="1" t="s">
        <v>6317</v>
      </c>
      <c r="E294" s="5">
        <v>7031.87</v>
      </c>
    </row>
    <row r="295" spans="1:5" x14ac:dyDescent="0.45">
      <c r="A295" s="1" t="s">
        <v>9493</v>
      </c>
      <c r="B295" s="5">
        <v>7063.13</v>
      </c>
      <c r="C295" s="1" t="s">
        <v>6317</v>
      </c>
      <c r="D295" s="1" t="s">
        <v>6317</v>
      </c>
      <c r="E295" s="5">
        <v>7063.13</v>
      </c>
    </row>
    <row r="296" spans="1:5" x14ac:dyDescent="0.45">
      <c r="A296" s="1" t="s">
        <v>9494</v>
      </c>
      <c r="B296" s="5">
        <v>7116.38</v>
      </c>
      <c r="C296" s="1" t="s">
        <v>6317</v>
      </c>
      <c r="D296" s="1" t="s">
        <v>6317</v>
      </c>
      <c r="E296" s="5">
        <v>7116.38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36AF-2A5D-4048-9754-8256EAE27FC4}">
  <dimension ref="A1:E296"/>
  <sheetViews>
    <sheetView workbookViewId="0">
      <selection activeCell="K15" sqref="K15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9495</v>
      </c>
      <c r="B1" s="5">
        <v>7150.95</v>
      </c>
      <c r="C1" s="1" t="s">
        <v>6317</v>
      </c>
      <c r="D1" s="1" t="s">
        <v>6317</v>
      </c>
      <c r="E1" s="5">
        <v>7150.95</v>
      </c>
    </row>
    <row r="2" spans="1:5" x14ac:dyDescent="0.45">
      <c r="A2" s="1" t="s">
        <v>9496</v>
      </c>
      <c r="B2" s="5">
        <v>7137.59</v>
      </c>
      <c r="C2" s="1" t="s">
        <v>6317</v>
      </c>
      <c r="D2" s="1" t="s">
        <v>6317</v>
      </c>
      <c r="E2" s="5">
        <v>7137.59</v>
      </c>
    </row>
    <row r="3" spans="1:5" x14ac:dyDescent="0.45">
      <c r="A3" s="1" t="s">
        <v>9497</v>
      </c>
      <c r="B3" s="5">
        <v>7200.77</v>
      </c>
      <c r="C3" s="1" t="s">
        <v>6317</v>
      </c>
      <c r="D3" s="1" t="s">
        <v>6317</v>
      </c>
      <c r="E3" s="5">
        <v>7200.77</v>
      </c>
    </row>
    <row r="4" spans="1:5" x14ac:dyDescent="0.45">
      <c r="A4" s="1" t="s">
        <v>9498</v>
      </c>
      <c r="B4" s="5">
        <v>7222.14</v>
      </c>
      <c r="C4" s="1" t="s">
        <v>6317</v>
      </c>
      <c r="D4" s="1" t="s">
        <v>6317</v>
      </c>
      <c r="E4" s="5">
        <v>7222.14</v>
      </c>
    </row>
    <row r="5" spans="1:5" x14ac:dyDescent="0.45">
      <c r="A5" s="1" t="s">
        <v>9499</v>
      </c>
      <c r="B5" s="5">
        <v>7248.13</v>
      </c>
      <c r="C5" s="1" t="s">
        <v>6317</v>
      </c>
      <c r="D5" s="1" t="s">
        <v>6317</v>
      </c>
      <c r="E5" s="5">
        <v>7248.13</v>
      </c>
    </row>
    <row r="6" spans="1:5" x14ac:dyDescent="0.45">
      <c r="A6" s="1" t="s">
        <v>9500</v>
      </c>
      <c r="B6" s="5">
        <v>7262.57</v>
      </c>
      <c r="C6" s="1" t="s">
        <v>6317</v>
      </c>
      <c r="D6" s="1" t="s">
        <v>6317</v>
      </c>
      <c r="E6" s="5">
        <v>7262.57</v>
      </c>
    </row>
    <row r="7" spans="1:5" x14ac:dyDescent="0.45">
      <c r="A7" s="1" t="s">
        <v>9501</v>
      </c>
      <c r="B7" s="5">
        <v>7251.88</v>
      </c>
      <c r="C7" s="1" t="s">
        <v>6317</v>
      </c>
      <c r="D7" s="1" t="s">
        <v>6317</v>
      </c>
      <c r="E7" s="5">
        <v>7251.88</v>
      </c>
    </row>
    <row r="8" spans="1:5" x14ac:dyDescent="0.45">
      <c r="A8" s="1" t="s">
        <v>9502</v>
      </c>
      <c r="B8" s="5">
        <v>7246.8</v>
      </c>
      <c r="C8" s="1" t="s">
        <v>6317</v>
      </c>
      <c r="D8" s="1" t="s">
        <v>6317</v>
      </c>
      <c r="E8" s="5">
        <v>7246.8</v>
      </c>
    </row>
    <row r="9" spans="1:5" x14ac:dyDescent="0.45">
      <c r="A9" s="1" t="s">
        <v>9503</v>
      </c>
      <c r="B9" s="5">
        <v>7244.78</v>
      </c>
      <c r="C9" s="1" t="s">
        <v>6317</v>
      </c>
      <c r="D9" s="1" t="s">
        <v>6317</v>
      </c>
      <c r="E9" s="5">
        <v>7244.78</v>
      </c>
    </row>
    <row r="10" spans="1:5" x14ac:dyDescent="0.45">
      <c r="A10" s="1" t="s">
        <v>9504</v>
      </c>
      <c r="B10" s="5">
        <v>7255.85</v>
      </c>
      <c r="C10" s="1" t="s">
        <v>6317</v>
      </c>
      <c r="D10" s="1" t="s">
        <v>6317</v>
      </c>
      <c r="E10" s="5">
        <v>7255.85</v>
      </c>
    </row>
    <row r="11" spans="1:5" x14ac:dyDescent="0.45">
      <c r="A11" s="1" t="s">
        <v>9505</v>
      </c>
      <c r="B11" s="5">
        <v>7296.08</v>
      </c>
      <c r="C11" s="1" t="s">
        <v>6317</v>
      </c>
      <c r="D11" s="1" t="s">
        <v>6317</v>
      </c>
      <c r="E11" s="5">
        <v>7296.08</v>
      </c>
    </row>
    <row r="12" spans="1:5" x14ac:dyDescent="0.45">
      <c r="A12" s="1" t="s">
        <v>9506</v>
      </c>
      <c r="B12" s="5">
        <v>7289.98</v>
      </c>
      <c r="C12" s="1" t="s">
        <v>6317</v>
      </c>
      <c r="D12" s="1" t="s">
        <v>6317</v>
      </c>
      <c r="E12" s="5">
        <v>7289.98</v>
      </c>
    </row>
    <row r="13" spans="1:5" x14ac:dyDescent="0.45">
      <c r="A13" s="1" t="s">
        <v>9507</v>
      </c>
      <c r="B13" s="5">
        <v>7315.33</v>
      </c>
      <c r="C13" s="1" t="s">
        <v>6317</v>
      </c>
      <c r="D13" s="1" t="s">
        <v>6317</v>
      </c>
      <c r="E13" s="5">
        <v>7315.33</v>
      </c>
    </row>
    <row r="14" spans="1:5" x14ac:dyDescent="0.45">
      <c r="A14" s="1" t="s">
        <v>9508</v>
      </c>
      <c r="B14" s="5">
        <v>7293.28</v>
      </c>
      <c r="C14" s="1" t="s">
        <v>6317</v>
      </c>
      <c r="D14" s="1" t="s">
        <v>6317</v>
      </c>
      <c r="E14" s="5">
        <v>7293.28</v>
      </c>
    </row>
    <row r="15" spans="1:5" x14ac:dyDescent="0.45">
      <c r="A15" s="1" t="s">
        <v>9509</v>
      </c>
      <c r="B15" s="5">
        <v>7267.52</v>
      </c>
      <c r="C15" s="1" t="s">
        <v>6317</v>
      </c>
      <c r="D15" s="1" t="s">
        <v>6317</v>
      </c>
      <c r="E15" s="5">
        <v>7267.52</v>
      </c>
    </row>
    <row r="16" spans="1:5" x14ac:dyDescent="0.45">
      <c r="A16" s="1" t="s">
        <v>9510</v>
      </c>
      <c r="B16" s="5">
        <v>7247.61</v>
      </c>
      <c r="C16" s="1" t="s">
        <v>6317</v>
      </c>
      <c r="D16" s="1" t="s">
        <v>6317</v>
      </c>
      <c r="E16" s="5">
        <v>7247.61</v>
      </c>
    </row>
    <row r="17" spans="1:5" x14ac:dyDescent="0.45">
      <c r="A17" s="1" t="s">
        <v>9511</v>
      </c>
      <c r="B17" s="5">
        <v>7249.42</v>
      </c>
      <c r="C17" s="1" t="s">
        <v>6317</v>
      </c>
      <c r="D17" s="1" t="s">
        <v>6317</v>
      </c>
      <c r="E17" s="5">
        <v>7249.42</v>
      </c>
    </row>
    <row r="18" spans="1:5" x14ac:dyDescent="0.45">
      <c r="A18" s="1" t="s">
        <v>9512</v>
      </c>
      <c r="B18" s="5">
        <v>7285.03</v>
      </c>
      <c r="C18" s="1" t="s">
        <v>6317</v>
      </c>
      <c r="D18" s="1" t="s">
        <v>6317</v>
      </c>
      <c r="E18" s="5">
        <v>7285.03</v>
      </c>
    </row>
    <row r="19" spans="1:5" x14ac:dyDescent="0.45">
      <c r="A19" s="1" t="s">
        <v>9513</v>
      </c>
      <c r="B19" s="5">
        <v>7279.41</v>
      </c>
      <c r="C19" s="1" t="s">
        <v>6317</v>
      </c>
      <c r="D19" s="1" t="s">
        <v>6317</v>
      </c>
      <c r="E19" s="5">
        <v>7279.41</v>
      </c>
    </row>
    <row r="20" spans="1:5" x14ac:dyDescent="0.45">
      <c r="A20" s="1" t="s">
        <v>9514</v>
      </c>
      <c r="B20" s="5">
        <v>7215.12</v>
      </c>
      <c r="C20" s="1" t="s">
        <v>6317</v>
      </c>
      <c r="D20" s="1" t="s">
        <v>6317</v>
      </c>
      <c r="E20" s="5">
        <v>7215.12</v>
      </c>
    </row>
    <row r="21" spans="1:5" x14ac:dyDescent="0.45">
      <c r="A21" s="1" t="s">
        <v>9515</v>
      </c>
      <c r="B21" s="5">
        <v>7254.01</v>
      </c>
      <c r="C21" s="1" t="s">
        <v>6317</v>
      </c>
      <c r="D21" s="1" t="s">
        <v>6317</v>
      </c>
      <c r="E21" s="5">
        <v>7254.01</v>
      </c>
    </row>
    <row r="22" spans="1:5" x14ac:dyDescent="0.45">
      <c r="A22" s="1" t="s">
        <v>9516</v>
      </c>
      <c r="B22" s="5">
        <v>7284.15</v>
      </c>
      <c r="C22" s="1" t="s">
        <v>6317</v>
      </c>
      <c r="D22" s="1" t="s">
        <v>6317</v>
      </c>
      <c r="E22" s="5">
        <v>7284.15</v>
      </c>
    </row>
    <row r="24" spans="1:5" x14ac:dyDescent="0.45">
      <c r="A24" s="1" t="s">
        <v>9517</v>
      </c>
      <c r="B24" s="5">
        <v>7322.06</v>
      </c>
      <c r="C24" s="1" t="s">
        <v>6317</v>
      </c>
      <c r="D24" s="1" t="s">
        <v>6317</v>
      </c>
      <c r="E24" s="5">
        <v>7322.06</v>
      </c>
    </row>
    <row r="25" spans="1:5" x14ac:dyDescent="0.45">
      <c r="A25" s="1" t="s">
        <v>9518</v>
      </c>
      <c r="B25" s="5">
        <v>7291.31</v>
      </c>
      <c r="C25" s="1" t="s">
        <v>6317</v>
      </c>
      <c r="D25" s="1" t="s">
        <v>6317</v>
      </c>
      <c r="E25" s="5">
        <v>7291.31</v>
      </c>
    </row>
    <row r="26" spans="1:5" x14ac:dyDescent="0.45">
      <c r="A26" s="1" t="s">
        <v>9519</v>
      </c>
      <c r="B26" s="5">
        <v>7288.41</v>
      </c>
      <c r="C26" s="1" t="s">
        <v>6317</v>
      </c>
      <c r="D26" s="1" t="s">
        <v>6317</v>
      </c>
      <c r="E26" s="5">
        <v>7288.41</v>
      </c>
    </row>
    <row r="27" spans="1:5" x14ac:dyDescent="0.45">
      <c r="A27" s="1" t="s">
        <v>9520</v>
      </c>
      <c r="B27" s="5">
        <v>7278.44</v>
      </c>
      <c r="C27" s="1" t="s">
        <v>6317</v>
      </c>
      <c r="D27" s="1" t="s">
        <v>6317</v>
      </c>
      <c r="E27" s="5">
        <v>7278.44</v>
      </c>
    </row>
    <row r="28" spans="1:5" x14ac:dyDescent="0.45">
      <c r="A28" s="1" t="s">
        <v>9521</v>
      </c>
      <c r="B28" s="5">
        <v>7264.11</v>
      </c>
      <c r="C28" s="1" t="s">
        <v>6317</v>
      </c>
      <c r="D28" s="1" t="s">
        <v>6317</v>
      </c>
      <c r="E28" s="5">
        <v>7264.11</v>
      </c>
    </row>
    <row r="29" spans="1:5" x14ac:dyDescent="0.45">
      <c r="A29" s="1" t="s">
        <v>9522</v>
      </c>
      <c r="B29" s="5">
        <v>7264.98</v>
      </c>
      <c r="C29" s="1" t="s">
        <v>6317</v>
      </c>
      <c r="D29" s="1" t="s">
        <v>6317</v>
      </c>
      <c r="E29" s="5">
        <v>7264.98</v>
      </c>
    </row>
    <row r="30" spans="1:5" x14ac:dyDescent="0.45">
      <c r="A30" s="1" t="s">
        <v>9523</v>
      </c>
      <c r="B30" s="5">
        <v>7239.9</v>
      </c>
      <c r="C30" s="1" t="s">
        <v>6317</v>
      </c>
      <c r="D30" s="1" t="s">
        <v>6317</v>
      </c>
      <c r="E30" s="5">
        <v>7239.9</v>
      </c>
    </row>
    <row r="31" spans="1:5" x14ac:dyDescent="0.45">
      <c r="A31" s="1" t="s">
        <v>9524</v>
      </c>
      <c r="B31" s="5">
        <v>7261.53</v>
      </c>
      <c r="C31" s="1" t="s">
        <v>6317</v>
      </c>
      <c r="D31" s="1" t="s">
        <v>6317</v>
      </c>
      <c r="E31" s="5">
        <v>7261.53</v>
      </c>
    </row>
    <row r="32" spans="1:5" x14ac:dyDescent="0.45">
      <c r="A32" s="1" t="s">
        <v>9525</v>
      </c>
      <c r="B32" s="5">
        <v>7261.49</v>
      </c>
      <c r="C32" s="1" t="s">
        <v>6317</v>
      </c>
      <c r="D32" s="1" t="s">
        <v>6317</v>
      </c>
      <c r="E32" s="5">
        <v>7261.49</v>
      </c>
    </row>
    <row r="33" spans="1:5" x14ac:dyDescent="0.45">
      <c r="A33" s="1" t="s">
        <v>9526</v>
      </c>
      <c r="B33" s="5">
        <v>7207.22</v>
      </c>
      <c r="C33" s="1" t="s">
        <v>6317</v>
      </c>
      <c r="D33" s="1" t="s">
        <v>6317</v>
      </c>
      <c r="E33" s="5">
        <v>7207.22</v>
      </c>
    </row>
    <row r="34" spans="1:5" x14ac:dyDescent="0.45">
      <c r="A34" s="1" t="s">
        <v>9527</v>
      </c>
      <c r="B34" s="5">
        <v>7160.82</v>
      </c>
      <c r="C34" s="1" t="s">
        <v>6317</v>
      </c>
      <c r="D34" s="1" t="s">
        <v>6317</v>
      </c>
      <c r="E34" s="5">
        <v>7160.82</v>
      </c>
    </row>
    <row r="35" spans="1:5" x14ac:dyDescent="0.45">
      <c r="A35" s="1" t="s">
        <v>9528</v>
      </c>
      <c r="B35" s="5">
        <v>7165.52</v>
      </c>
      <c r="C35" s="1" t="s">
        <v>6317</v>
      </c>
      <c r="D35" s="1" t="s">
        <v>6317</v>
      </c>
      <c r="E35" s="5">
        <v>7165.52</v>
      </c>
    </row>
    <row r="36" spans="1:5" x14ac:dyDescent="0.45">
      <c r="A36" s="1" t="s">
        <v>9529</v>
      </c>
      <c r="B36" s="5">
        <v>7135.91</v>
      </c>
      <c r="C36" s="1" t="s">
        <v>6317</v>
      </c>
      <c r="D36" s="1" t="s">
        <v>6317</v>
      </c>
      <c r="E36" s="5">
        <v>7135.91</v>
      </c>
    </row>
    <row r="37" spans="1:5" x14ac:dyDescent="0.45">
      <c r="A37" s="1" t="s">
        <v>9530</v>
      </c>
      <c r="B37" s="5">
        <v>7157</v>
      </c>
      <c r="C37" s="1" t="s">
        <v>6317</v>
      </c>
      <c r="D37" s="1" t="s">
        <v>6317</v>
      </c>
      <c r="E37" s="5">
        <v>7157</v>
      </c>
    </row>
    <row r="38" spans="1:5" x14ac:dyDescent="0.45">
      <c r="A38" s="1" t="s">
        <v>9531</v>
      </c>
      <c r="B38" s="5">
        <v>7121.65</v>
      </c>
      <c r="C38" s="1" t="s">
        <v>6317</v>
      </c>
      <c r="D38" s="1" t="s">
        <v>6317</v>
      </c>
      <c r="E38" s="5">
        <v>7121.65</v>
      </c>
    </row>
    <row r="39" spans="1:5" x14ac:dyDescent="0.45">
      <c r="A39" s="1" t="s">
        <v>9532</v>
      </c>
      <c r="B39" s="5">
        <v>7100.81</v>
      </c>
      <c r="C39" s="1" t="s">
        <v>6317</v>
      </c>
      <c r="D39" s="1" t="s">
        <v>6317</v>
      </c>
      <c r="E39" s="5">
        <v>7100.81</v>
      </c>
    </row>
    <row r="40" spans="1:5" x14ac:dyDescent="0.45">
      <c r="A40" s="1" t="s">
        <v>9533</v>
      </c>
      <c r="B40" s="5">
        <v>7095.26</v>
      </c>
      <c r="C40" s="1" t="s">
        <v>6317</v>
      </c>
      <c r="D40" s="1" t="s">
        <v>6317</v>
      </c>
      <c r="E40" s="5">
        <v>7095.26</v>
      </c>
    </row>
    <row r="41" spans="1:5" x14ac:dyDescent="0.45">
      <c r="A41" s="1" t="s">
        <v>9534</v>
      </c>
      <c r="B41" s="5">
        <v>7111.23</v>
      </c>
      <c r="C41" s="1" t="s">
        <v>6317</v>
      </c>
      <c r="D41" s="1" t="s">
        <v>6317</v>
      </c>
      <c r="E41" s="5">
        <v>7111.23</v>
      </c>
    </row>
    <row r="42" spans="1:5" x14ac:dyDescent="0.45">
      <c r="A42" s="1" t="s">
        <v>9535</v>
      </c>
      <c r="B42" s="5">
        <v>7121.66</v>
      </c>
      <c r="C42" s="1" t="s">
        <v>6317</v>
      </c>
      <c r="D42" s="1" t="s">
        <v>6317</v>
      </c>
      <c r="E42" s="5">
        <v>7121.66</v>
      </c>
    </row>
    <row r="43" spans="1:5" x14ac:dyDescent="0.45">
      <c r="A43" s="1" t="s">
        <v>9536</v>
      </c>
      <c r="B43" s="5">
        <v>7120.24</v>
      </c>
      <c r="C43" s="1" t="s">
        <v>6317</v>
      </c>
      <c r="D43" s="1" t="s">
        <v>6317</v>
      </c>
      <c r="E43" s="5">
        <v>7120.24</v>
      </c>
    </row>
    <row r="44" spans="1:5" x14ac:dyDescent="0.45">
      <c r="A44" s="1" t="s">
        <v>9537</v>
      </c>
      <c r="B44" s="5">
        <v>7146.53</v>
      </c>
      <c r="C44" s="1" t="s">
        <v>6317</v>
      </c>
      <c r="D44" s="1" t="s">
        <v>6317</v>
      </c>
      <c r="E44" s="5">
        <v>7146.53</v>
      </c>
    </row>
    <row r="45" spans="1:5" x14ac:dyDescent="0.45">
      <c r="A45" s="1" t="s">
        <v>9538</v>
      </c>
      <c r="B45" s="5">
        <v>7149.57</v>
      </c>
      <c r="C45" s="1" t="s">
        <v>6317</v>
      </c>
      <c r="D45" s="1" t="s">
        <v>6317</v>
      </c>
      <c r="E45" s="5">
        <v>7149.57</v>
      </c>
    </row>
    <row r="47" spans="1:5" x14ac:dyDescent="0.45">
      <c r="A47" s="1" t="s">
        <v>9539</v>
      </c>
      <c r="B47" s="5">
        <v>7155.58</v>
      </c>
      <c r="C47" s="1" t="s">
        <v>6317</v>
      </c>
      <c r="D47" s="1" t="s">
        <v>6317</v>
      </c>
      <c r="E47" s="5">
        <v>7155.58</v>
      </c>
    </row>
    <row r="48" spans="1:5" x14ac:dyDescent="0.45">
      <c r="A48" s="1" t="s">
        <v>9540</v>
      </c>
      <c r="B48" s="5">
        <v>7137.12</v>
      </c>
      <c r="C48" s="1" t="s">
        <v>6317</v>
      </c>
      <c r="D48" s="1" t="s">
        <v>6317</v>
      </c>
      <c r="E48" s="5">
        <v>7137.12</v>
      </c>
    </row>
    <row r="49" spans="1:5" x14ac:dyDescent="0.45">
      <c r="A49" s="1" t="s">
        <v>9541</v>
      </c>
      <c r="B49" s="5">
        <v>7134.39</v>
      </c>
      <c r="C49" s="1" t="s">
        <v>6317</v>
      </c>
      <c r="D49" s="1" t="s">
        <v>6317</v>
      </c>
      <c r="E49" s="5">
        <v>7134.39</v>
      </c>
    </row>
    <row r="50" spans="1:5" x14ac:dyDescent="0.45">
      <c r="A50" s="1" t="s">
        <v>9542</v>
      </c>
      <c r="B50" s="5">
        <v>7094.03</v>
      </c>
      <c r="C50" s="1" t="s">
        <v>6317</v>
      </c>
      <c r="D50" s="1" t="s">
        <v>6317</v>
      </c>
      <c r="E50" s="5">
        <v>7094.03</v>
      </c>
    </row>
    <row r="51" spans="1:5" x14ac:dyDescent="0.45">
      <c r="A51" s="1" t="s">
        <v>9543</v>
      </c>
      <c r="B51" s="5">
        <v>7081.19</v>
      </c>
      <c r="C51" s="1" t="s">
        <v>6317</v>
      </c>
      <c r="D51" s="1" t="s">
        <v>6317</v>
      </c>
      <c r="E51" s="5">
        <v>7081.19</v>
      </c>
    </row>
    <row r="52" spans="1:5" x14ac:dyDescent="0.45">
      <c r="A52" s="1" t="s">
        <v>9544</v>
      </c>
      <c r="B52" s="5">
        <v>7064.99</v>
      </c>
      <c r="C52" s="1" t="s">
        <v>6317</v>
      </c>
      <c r="D52" s="1" t="s">
        <v>6317</v>
      </c>
      <c r="E52" s="5">
        <v>7064.99</v>
      </c>
    </row>
    <row r="53" spans="1:5" x14ac:dyDescent="0.45">
      <c r="A53" s="1" t="s">
        <v>9545</v>
      </c>
      <c r="B53" s="5">
        <v>7068.73</v>
      </c>
      <c r="C53" s="1" t="s">
        <v>6317</v>
      </c>
      <c r="D53" s="1" t="s">
        <v>6317</v>
      </c>
      <c r="E53" s="5">
        <v>7068.73</v>
      </c>
    </row>
    <row r="54" spans="1:5" x14ac:dyDescent="0.45">
      <c r="A54" s="1" t="s">
        <v>9546</v>
      </c>
      <c r="B54" s="5">
        <v>7059.41</v>
      </c>
      <c r="C54" s="1" t="s">
        <v>6317</v>
      </c>
      <c r="D54" s="1" t="s">
        <v>6317</v>
      </c>
      <c r="E54" s="5">
        <v>7059.41</v>
      </c>
    </row>
    <row r="55" spans="1:5" x14ac:dyDescent="0.45">
      <c r="A55" s="1" t="s">
        <v>9547</v>
      </c>
      <c r="B55" s="5">
        <v>7044.87</v>
      </c>
      <c r="C55" s="1" t="s">
        <v>6317</v>
      </c>
      <c r="D55" s="1" t="s">
        <v>6317</v>
      </c>
      <c r="E55" s="5">
        <v>7044.87</v>
      </c>
    </row>
    <row r="56" spans="1:5" x14ac:dyDescent="0.45">
      <c r="A56" s="1" t="s">
        <v>9548</v>
      </c>
      <c r="B56" s="5">
        <v>6986.39</v>
      </c>
      <c r="C56" s="1" t="s">
        <v>6317</v>
      </c>
      <c r="D56" s="1" t="s">
        <v>6317</v>
      </c>
      <c r="E56" s="5">
        <v>6986.39</v>
      </c>
    </row>
    <row r="57" spans="1:5" x14ac:dyDescent="0.45">
      <c r="A57" s="1" t="s">
        <v>9549</v>
      </c>
      <c r="B57" s="5">
        <v>6956.52</v>
      </c>
      <c r="C57" s="1" t="s">
        <v>6317</v>
      </c>
      <c r="D57" s="1" t="s">
        <v>6317</v>
      </c>
      <c r="E57" s="5">
        <v>6956.52</v>
      </c>
    </row>
    <row r="58" spans="1:5" x14ac:dyDescent="0.45">
      <c r="A58" s="1" t="s">
        <v>9550</v>
      </c>
      <c r="B58" s="5">
        <v>7046.51</v>
      </c>
      <c r="C58" s="1" t="s">
        <v>6317</v>
      </c>
      <c r="D58" s="1" t="s">
        <v>6317</v>
      </c>
      <c r="E58" s="5">
        <v>7046.51</v>
      </c>
    </row>
    <row r="59" spans="1:5" x14ac:dyDescent="0.45">
      <c r="A59" s="1" t="s">
        <v>9551</v>
      </c>
      <c r="B59" s="5">
        <v>7124.33</v>
      </c>
      <c r="C59" s="1" t="s">
        <v>6317</v>
      </c>
      <c r="D59" s="1" t="s">
        <v>6317</v>
      </c>
      <c r="E59" s="5">
        <v>7124.33</v>
      </c>
    </row>
    <row r="60" spans="1:5" x14ac:dyDescent="0.45">
      <c r="A60" s="1" t="s">
        <v>9552</v>
      </c>
      <c r="B60" s="5">
        <v>7120.39</v>
      </c>
      <c r="C60" s="1" t="s">
        <v>6317</v>
      </c>
      <c r="D60" s="1" t="s">
        <v>6317</v>
      </c>
      <c r="E60" s="5">
        <v>7120.39</v>
      </c>
    </row>
    <row r="61" spans="1:5" x14ac:dyDescent="0.45">
      <c r="A61" s="1" t="s">
        <v>9553</v>
      </c>
      <c r="B61" s="5">
        <v>7176.67</v>
      </c>
      <c r="C61" s="1" t="s">
        <v>6317</v>
      </c>
      <c r="D61" s="1" t="s">
        <v>6317</v>
      </c>
      <c r="E61" s="5">
        <v>7176.67</v>
      </c>
    </row>
    <row r="62" spans="1:5" x14ac:dyDescent="0.45">
      <c r="A62" s="1" t="s">
        <v>9554</v>
      </c>
      <c r="B62" s="5">
        <v>7196.8</v>
      </c>
      <c r="C62" s="1" t="s">
        <v>6317</v>
      </c>
      <c r="D62" s="1" t="s">
        <v>6317</v>
      </c>
      <c r="E62" s="5">
        <v>7196.8</v>
      </c>
    </row>
    <row r="63" spans="1:5" x14ac:dyDescent="0.45">
      <c r="A63" s="1" t="s">
        <v>9555</v>
      </c>
      <c r="B63" s="5">
        <v>7220.94</v>
      </c>
      <c r="C63" s="1" t="s">
        <v>6317</v>
      </c>
      <c r="D63" s="1" t="s">
        <v>6317</v>
      </c>
      <c r="E63" s="5">
        <v>7220.94</v>
      </c>
    </row>
    <row r="64" spans="1:5" x14ac:dyDescent="0.45">
      <c r="A64" s="1" t="s">
        <v>9556</v>
      </c>
      <c r="B64" s="5">
        <v>7293.57</v>
      </c>
      <c r="C64" s="1" t="s">
        <v>6317</v>
      </c>
      <c r="D64" s="1" t="s">
        <v>6317</v>
      </c>
      <c r="E64" s="5">
        <v>7293.57</v>
      </c>
    </row>
    <row r="65" spans="1:5" x14ac:dyDescent="0.45">
      <c r="A65" s="1" t="s">
        <v>9557</v>
      </c>
      <c r="B65" s="5">
        <v>7318.19</v>
      </c>
      <c r="C65" s="1" t="s">
        <v>6317</v>
      </c>
      <c r="D65" s="1" t="s">
        <v>6317</v>
      </c>
      <c r="E65" s="5">
        <v>7318.19</v>
      </c>
    </row>
    <row r="66" spans="1:5" x14ac:dyDescent="0.45">
      <c r="A66" s="1" t="s">
        <v>9558</v>
      </c>
      <c r="B66" s="5">
        <v>7325.96</v>
      </c>
      <c r="C66" s="1" t="s">
        <v>6317</v>
      </c>
      <c r="D66" s="1" t="s">
        <v>6317</v>
      </c>
      <c r="E66" s="5">
        <v>7325.96</v>
      </c>
    </row>
    <row r="67" spans="1:5" x14ac:dyDescent="0.45">
      <c r="A67" s="1" t="s">
        <v>9559</v>
      </c>
      <c r="B67" s="5">
        <v>7307.27</v>
      </c>
      <c r="C67" s="1" t="s">
        <v>6317</v>
      </c>
      <c r="D67" s="1" t="s">
        <v>6317</v>
      </c>
      <c r="E67" s="5">
        <v>7307.27</v>
      </c>
    </row>
    <row r="68" spans="1:5" x14ac:dyDescent="0.45">
      <c r="A68" s="1" t="s">
        <v>9560</v>
      </c>
      <c r="B68" s="5">
        <v>7303.04</v>
      </c>
      <c r="C68" s="1" t="s">
        <v>6317</v>
      </c>
      <c r="D68" s="1" t="s">
        <v>6317</v>
      </c>
      <c r="E68" s="5">
        <v>7303.04</v>
      </c>
    </row>
    <row r="69" spans="1:5" x14ac:dyDescent="0.45">
      <c r="A69" s="1" t="s">
        <v>9561</v>
      </c>
      <c r="B69" s="5">
        <v>7278.32</v>
      </c>
      <c r="C69" s="1" t="s">
        <v>6317</v>
      </c>
      <c r="D69" s="1" t="s">
        <v>6317</v>
      </c>
      <c r="E69" s="5">
        <v>7278.32</v>
      </c>
    </row>
    <row r="70" spans="1:5" x14ac:dyDescent="0.45">
      <c r="A70" s="1" t="s">
        <v>9562</v>
      </c>
      <c r="B70" s="5">
        <v>7304.69</v>
      </c>
      <c r="C70" s="1" t="s">
        <v>6317</v>
      </c>
      <c r="D70" s="1" t="s">
        <v>6317</v>
      </c>
      <c r="E70" s="5">
        <v>7304.69</v>
      </c>
    </row>
    <row r="71" spans="1:5" x14ac:dyDescent="0.45">
      <c r="A71" s="1" t="s">
        <v>9563</v>
      </c>
      <c r="B71" s="5">
        <v>7334.31</v>
      </c>
      <c r="C71" s="1" t="s">
        <v>6317</v>
      </c>
      <c r="D71" s="1" t="s">
        <v>6317</v>
      </c>
      <c r="E71" s="5">
        <v>7334.31</v>
      </c>
    </row>
    <row r="73" spans="1:5" x14ac:dyDescent="0.45">
      <c r="A73" s="1" t="s">
        <v>9564</v>
      </c>
      <c r="B73" s="5">
        <v>7389.99</v>
      </c>
      <c r="C73" s="1" t="s">
        <v>6317</v>
      </c>
      <c r="D73" s="1" t="s">
        <v>6317</v>
      </c>
      <c r="E73" s="5">
        <v>7389.99</v>
      </c>
    </row>
    <row r="74" spans="1:5" x14ac:dyDescent="0.45">
      <c r="A74" s="1" t="s">
        <v>9565</v>
      </c>
      <c r="B74" s="5">
        <v>7416.97</v>
      </c>
      <c r="C74" s="1" t="s">
        <v>6317</v>
      </c>
      <c r="D74" s="1" t="s">
        <v>6317</v>
      </c>
      <c r="E74" s="5">
        <v>7416.97</v>
      </c>
    </row>
    <row r="75" spans="1:5" x14ac:dyDescent="0.45">
      <c r="A75" s="1" t="s">
        <v>9566</v>
      </c>
      <c r="B75" s="5">
        <v>7421.19</v>
      </c>
      <c r="C75" s="1" t="s">
        <v>6317</v>
      </c>
      <c r="D75" s="1" t="s">
        <v>6317</v>
      </c>
      <c r="E75" s="5">
        <v>7421.19</v>
      </c>
    </row>
    <row r="76" spans="1:5" x14ac:dyDescent="0.45">
      <c r="A76" s="1" t="s">
        <v>9567</v>
      </c>
      <c r="B76" s="5">
        <v>7388.89</v>
      </c>
      <c r="C76" s="1" t="s">
        <v>6317</v>
      </c>
      <c r="D76" s="1" t="s">
        <v>6317</v>
      </c>
      <c r="E76" s="5">
        <v>7388.89</v>
      </c>
    </row>
    <row r="77" spans="1:5" x14ac:dyDescent="0.45">
      <c r="A77" s="1" t="s">
        <v>9568</v>
      </c>
      <c r="B77" s="5">
        <v>7447.74</v>
      </c>
      <c r="C77" s="1" t="s">
        <v>6317</v>
      </c>
      <c r="D77" s="1" t="s">
        <v>6317</v>
      </c>
      <c r="E77" s="5">
        <v>7447.74</v>
      </c>
    </row>
    <row r="78" spans="1:5" x14ac:dyDescent="0.45">
      <c r="A78" s="1" t="s">
        <v>9569</v>
      </c>
      <c r="B78" s="5">
        <v>7458.36</v>
      </c>
      <c r="C78" s="1" t="s">
        <v>6317</v>
      </c>
      <c r="D78" s="1" t="s">
        <v>6317</v>
      </c>
      <c r="E78" s="5">
        <v>7458.36</v>
      </c>
    </row>
    <row r="79" spans="1:5" x14ac:dyDescent="0.45">
      <c r="A79" s="1" t="s">
        <v>9570</v>
      </c>
      <c r="B79" s="5">
        <v>7508.52</v>
      </c>
      <c r="C79" s="1" t="s">
        <v>6317</v>
      </c>
      <c r="D79" s="1" t="s">
        <v>6317</v>
      </c>
      <c r="E79" s="5">
        <v>7508.52</v>
      </c>
    </row>
    <row r="80" spans="1:5" x14ac:dyDescent="0.45">
      <c r="A80" s="1" t="s">
        <v>9571</v>
      </c>
      <c r="B80" s="5">
        <v>7491.82</v>
      </c>
      <c r="C80" s="1" t="s">
        <v>6317</v>
      </c>
      <c r="D80" s="1" t="s">
        <v>6317</v>
      </c>
      <c r="E80" s="5">
        <v>7491.82</v>
      </c>
    </row>
    <row r="81" spans="1:5" x14ac:dyDescent="0.45">
      <c r="A81" s="1" t="s">
        <v>9572</v>
      </c>
      <c r="B81" s="5">
        <v>7517.31</v>
      </c>
      <c r="C81" s="1" t="s">
        <v>6317</v>
      </c>
      <c r="D81" s="1" t="s">
        <v>6317</v>
      </c>
      <c r="E81" s="5">
        <v>7517.31</v>
      </c>
    </row>
    <row r="82" spans="1:5" x14ac:dyDescent="0.45">
      <c r="A82" s="1" t="s">
        <v>9573</v>
      </c>
      <c r="B82" s="5">
        <v>7530.85</v>
      </c>
      <c r="C82" s="1" t="s">
        <v>6317</v>
      </c>
      <c r="D82" s="1" t="s">
        <v>6317</v>
      </c>
      <c r="E82" s="5">
        <v>7530.85</v>
      </c>
    </row>
    <row r="83" spans="1:5" x14ac:dyDescent="0.45">
      <c r="A83" s="1" t="s">
        <v>9574</v>
      </c>
      <c r="B83" s="5">
        <v>7536.96</v>
      </c>
      <c r="C83" s="1" t="s">
        <v>6317</v>
      </c>
      <c r="D83" s="1" t="s">
        <v>6317</v>
      </c>
      <c r="E83" s="5">
        <v>7536.96</v>
      </c>
    </row>
    <row r="84" spans="1:5" x14ac:dyDescent="0.45">
      <c r="A84" s="1" t="s">
        <v>9575</v>
      </c>
      <c r="B84" s="5">
        <v>7514.88</v>
      </c>
      <c r="C84" s="1" t="s">
        <v>6317</v>
      </c>
      <c r="D84" s="1" t="s">
        <v>6317</v>
      </c>
      <c r="E84" s="5">
        <v>7514.88</v>
      </c>
    </row>
    <row r="85" spans="1:5" x14ac:dyDescent="0.45">
      <c r="A85" s="1" t="s">
        <v>9576</v>
      </c>
      <c r="B85" s="5">
        <v>7461.2</v>
      </c>
      <c r="C85" s="1" t="s">
        <v>6317</v>
      </c>
      <c r="D85" s="1" t="s">
        <v>6317</v>
      </c>
      <c r="E85" s="5">
        <v>7461.2</v>
      </c>
    </row>
    <row r="86" spans="1:5" x14ac:dyDescent="0.45">
      <c r="A86" s="1" t="s">
        <v>9577</v>
      </c>
      <c r="B86" s="5">
        <v>7418.74</v>
      </c>
      <c r="C86" s="1" t="s">
        <v>6317</v>
      </c>
      <c r="D86" s="1" t="s">
        <v>6317</v>
      </c>
      <c r="E86" s="5">
        <v>7418.74</v>
      </c>
    </row>
    <row r="87" spans="1:5" x14ac:dyDescent="0.45">
      <c r="A87" s="1" t="s">
        <v>9578</v>
      </c>
      <c r="B87" s="5">
        <v>7438.8</v>
      </c>
      <c r="C87" s="1" t="s">
        <v>6317</v>
      </c>
      <c r="D87" s="1" t="s">
        <v>6317</v>
      </c>
      <c r="E87" s="5">
        <v>7438.8</v>
      </c>
    </row>
    <row r="88" spans="1:5" x14ac:dyDescent="0.45">
      <c r="A88" s="1" t="s">
        <v>9579</v>
      </c>
      <c r="B88" s="5">
        <v>7484.71</v>
      </c>
      <c r="C88" s="1" t="s">
        <v>6317</v>
      </c>
      <c r="D88" s="1" t="s">
        <v>6317</v>
      </c>
      <c r="E88" s="5">
        <v>7484.71</v>
      </c>
    </row>
    <row r="89" spans="1:5" x14ac:dyDescent="0.45">
      <c r="A89" s="1" t="s">
        <v>9580</v>
      </c>
      <c r="B89" s="5">
        <v>7497.36</v>
      </c>
      <c r="C89" s="1" t="s">
        <v>6317</v>
      </c>
      <c r="D89" s="1" t="s">
        <v>6317</v>
      </c>
      <c r="E89" s="5">
        <v>7497.36</v>
      </c>
    </row>
    <row r="90" spans="1:5" x14ac:dyDescent="0.45">
      <c r="A90" s="1" t="s">
        <v>9581</v>
      </c>
      <c r="B90" s="5">
        <v>7533.22</v>
      </c>
      <c r="C90" s="1" t="s">
        <v>6317</v>
      </c>
      <c r="D90" s="1" t="s">
        <v>6317</v>
      </c>
      <c r="E90" s="5">
        <v>7533.22</v>
      </c>
    </row>
    <row r="91" spans="1:5" x14ac:dyDescent="0.45">
      <c r="A91" s="1" t="s">
        <v>9582</v>
      </c>
      <c r="B91" s="5">
        <v>7523.72</v>
      </c>
      <c r="C91" s="1" t="s">
        <v>6317</v>
      </c>
      <c r="D91" s="1" t="s">
        <v>6317</v>
      </c>
      <c r="E91" s="5">
        <v>7523.72</v>
      </c>
    </row>
    <row r="92" spans="1:5" x14ac:dyDescent="0.45">
      <c r="A92" s="1" t="s">
        <v>9583</v>
      </c>
      <c r="B92" s="5">
        <v>7534.41</v>
      </c>
      <c r="C92" s="1" t="s">
        <v>6317</v>
      </c>
      <c r="D92" s="1" t="s">
        <v>6317</v>
      </c>
      <c r="E92" s="5">
        <v>7534.41</v>
      </c>
    </row>
    <row r="93" spans="1:5" x14ac:dyDescent="0.45">
      <c r="A93" s="1" t="s">
        <v>9584</v>
      </c>
      <c r="B93" s="5">
        <v>7547.73</v>
      </c>
      <c r="C93" s="1" t="s">
        <v>6317</v>
      </c>
      <c r="D93" s="1" t="s">
        <v>6317</v>
      </c>
      <c r="E93" s="5">
        <v>7547.73</v>
      </c>
    </row>
    <row r="94" spans="1:5" x14ac:dyDescent="0.45">
      <c r="A94" s="1" t="s">
        <v>9585</v>
      </c>
      <c r="B94" s="5">
        <v>7588.03</v>
      </c>
      <c r="C94" s="1" t="s">
        <v>6317</v>
      </c>
      <c r="D94" s="1" t="s">
        <v>6317</v>
      </c>
      <c r="E94" s="5">
        <v>7588.03</v>
      </c>
    </row>
    <row r="95" spans="1:5" x14ac:dyDescent="0.45">
      <c r="A95" s="1" t="s">
        <v>9586</v>
      </c>
      <c r="B95" s="5">
        <v>7623.81</v>
      </c>
      <c r="C95" s="1" t="s">
        <v>6317</v>
      </c>
      <c r="D95" s="1" t="s">
        <v>6317</v>
      </c>
      <c r="E95" s="5">
        <v>7623.81</v>
      </c>
    </row>
    <row r="96" spans="1:5" x14ac:dyDescent="0.45">
      <c r="A96" s="1" t="s">
        <v>9587</v>
      </c>
      <c r="B96" s="5">
        <v>7674.19</v>
      </c>
      <c r="C96" s="1" t="s">
        <v>6317</v>
      </c>
      <c r="D96" s="1" t="s">
        <v>6317</v>
      </c>
      <c r="E96" s="5">
        <v>7674.19</v>
      </c>
    </row>
    <row r="98" spans="1:5" x14ac:dyDescent="0.45">
      <c r="A98" s="1" t="s">
        <v>9588</v>
      </c>
      <c r="B98" s="5">
        <v>7575.61</v>
      </c>
      <c r="C98" s="1" t="s">
        <v>6317</v>
      </c>
      <c r="D98" s="1" t="s">
        <v>6317</v>
      </c>
      <c r="E98" s="5">
        <v>7575.61</v>
      </c>
    </row>
    <row r="99" spans="1:5" x14ac:dyDescent="0.45">
      <c r="A99" s="1" t="s">
        <v>9589</v>
      </c>
      <c r="B99" s="5">
        <v>7557.68</v>
      </c>
      <c r="C99" s="1" t="s">
        <v>6317</v>
      </c>
      <c r="D99" s="1" t="s">
        <v>6317</v>
      </c>
      <c r="E99" s="5">
        <v>7557.68</v>
      </c>
    </row>
    <row r="100" spans="1:5" x14ac:dyDescent="0.45">
      <c r="A100" s="1" t="s">
        <v>9590</v>
      </c>
      <c r="B100" s="5">
        <v>7465.3</v>
      </c>
      <c r="C100" s="1" t="s">
        <v>6317</v>
      </c>
      <c r="D100" s="1" t="s">
        <v>6317</v>
      </c>
      <c r="E100" s="5">
        <v>7465.3</v>
      </c>
    </row>
    <row r="101" spans="1:5" x14ac:dyDescent="0.45">
      <c r="A101" s="1" t="s">
        <v>9591</v>
      </c>
      <c r="B101" s="5">
        <v>7440.52</v>
      </c>
      <c r="C101" s="1" t="s">
        <v>6317</v>
      </c>
      <c r="D101" s="1" t="s">
        <v>6317</v>
      </c>
      <c r="E101" s="5">
        <v>7440.52</v>
      </c>
    </row>
    <row r="102" spans="1:5" x14ac:dyDescent="0.45">
      <c r="A102" s="1" t="s">
        <v>9592</v>
      </c>
      <c r="B102" s="5">
        <v>7495.25</v>
      </c>
      <c r="C102" s="1" t="s">
        <v>6317</v>
      </c>
      <c r="D102" s="1" t="s">
        <v>6317</v>
      </c>
      <c r="E102" s="5">
        <v>7495.25</v>
      </c>
    </row>
    <row r="103" spans="1:5" x14ac:dyDescent="0.45">
      <c r="A103" s="1" t="s">
        <v>9593</v>
      </c>
      <c r="B103" s="5">
        <v>7547.61</v>
      </c>
      <c r="C103" s="1" t="s">
        <v>6317</v>
      </c>
      <c r="D103" s="1" t="s">
        <v>6317</v>
      </c>
      <c r="E103" s="5">
        <v>7547.61</v>
      </c>
    </row>
    <row r="104" spans="1:5" x14ac:dyDescent="0.45">
      <c r="A104" s="1" t="s">
        <v>9594</v>
      </c>
      <c r="B104" s="5">
        <v>7551.19</v>
      </c>
      <c r="C104" s="1" t="s">
        <v>6317</v>
      </c>
      <c r="D104" s="1" t="s">
        <v>6317</v>
      </c>
      <c r="E104" s="5">
        <v>7551.19</v>
      </c>
    </row>
    <row r="105" spans="1:5" x14ac:dyDescent="0.45">
      <c r="A105" s="1" t="s">
        <v>9595</v>
      </c>
      <c r="B105" s="5">
        <v>7480.24</v>
      </c>
      <c r="C105" s="1" t="s">
        <v>6317</v>
      </c>
      <c r="D105" s="1" t="s">
        <v>6317</v>
      </c>
      <c r="E105" s="5">
        <v>7480.24</v>
      </c>
    </row>
    <row r="106" spans="1:5" x14ac:dyDescent="0.45">
      <c r="A106" s="1" t="s">
        <v>9596</v>
      </c>
      <c r="B106" s="5">
        <v>7390.64</v>
      </c>
      <c r="C106" s="1" t="s">
        <v>6317</v>
      </c>
      <c r="D106" s="1" t="s">
        <v>6317</v>
      </c>
      <c r="E106" s="5">
        <v>7390.64</v>
      </c>
    </row>
    <row r="107" spans="1:5" x14ac:dyDescent="0.45">
      <c r="A107" s="1" t="s">
        <v>9597</v>
      </c>
      <c r="B107" s="5">
        <v>7467.45</v>
      </c>
      <c r="C107" s="1" t="s">
        <v>6317</v>
      </c>
      <c r="D107" s="1" t="s">
        <v>6317</v>
      </c>
      <c r="E107" s="5">
        <v>7467.45</v>
      </c>
    </row>
    <row r="108" spans="1:5" x14ac:dyDescent="0.45">
      <c r="A108" s="1" t="s">
        <v>9598</v>
      </c>
      <c r="B108" s="5">
        <v>7486.84</v>
      </c>
      <c r="C108" s="1" t="s">
        <v>6317</v>
      </c>
      <c r="D108" s="1" t="s">
        <v>6317</v>
      </c>
      <c r="E108" s="5">
        <v>7486.84</v>
      </c>
    </row>
    <row r="109" spans="1:5" x14ac:dyDescent="0.45">
      <c r="A109" s="1" t="s">
        <v>9599</v>
      </c>
      <c r="B109" s="5">
        <v>7451.89</v>
      </c>
      <c r="C109" s="1" t="s">
        <v>6317</v>
      </c>
      <c r="D109" s="1" t="s">
        <v>6317</v>
      </c>
      <c r="E109" s="5">
        <v>7451.89</v>
      </c>
    </row>
    <row r="110" spans="1:5" x14ac:dyDescent="0.45">
      <c r="A110" s="1" t="s">
        <v>9600</v>
      </c>
      <c r="B110" s="5">
        <v>7264.01</v>
      </c>
      <c r="C110" s="1" t="s">
        <v>6317</v>
      </c>
      <c r="D110" s="1" t="s">
        <v>6317</v>
      </c>
      <c r="E110" s="5">
        <v>7264.01</v>
      </c>
    </row>
    <row r="111" spans="1:5" x14ac:dyDescent="0.45">
      <c r="A111" s="1" t="s">
        <v>9601</v>
      </c>
      <c r="B111" s="5">
        <v>7371.27</v>
      </c>
      <c r="C111" s="1" t="s">
        <v>6317</v>
      </c>
      <c r="D111" s="1" t="s">
        <v>6317</v>
      </c>
      <c r="E111" s="5">
        <v>7371.27</v>
      </c>
    </row>
    <row r="112" spans="1:5" x14ac:dyDescent="0.45">
      <c r="A112" s="1" t="s">
        <v>9602</v>
      </c>
      <c r="B112" s="5">
        <v>7487.46</v>
      </c>
      <c r="C112" s="1" t="s">
        <v>6317</v>
      </c>
      <c r="D112" s="1" t="s">
        <v>6317</v>
      </c>
      <c r="E112" s="5">
        <v>7487.46</v>
      </c>
    </row>
    <row r="113" spans="1:5" x14ac:dyDescent="0.45">
      <c r="A113" s="1" t="s">
        <v>9603</v>
      </c>
      <c r="B113" s="5">
        <v>7541.02</v>
      </c>
      <c r="C113" s="1" t="s">
        <v>6317</v>
      </c>
      <c r="D113" s="1" t="s">
        <v>6317</v>
      </c>
      <c r="E113" s="5">
        <v>7541.02</v>
      </c>
    </row>
    <row r="114" spans="1:5" x14ac:dyDescent="0.45">
      <c r="A114" s="1" t="s">
        <v>9604</v>
      </c>
      <c r="B114" s="5">
        <v>7526.08</v>
      </c>
      <c r="C114" s="1" t="s">
        <v>6317</v>
      </c>
      <c r="D114" s="1" t="s">
        <v>6317</v>
      </c>
      <c r="E114" s="5">
        <v>7526.08</v>
      </c>
    </row>
    <row r="115" spans="1:5" x14ac:dyDescent="0.45">
      <c r="A115" s="1" t="s">
        <v>9605</v>
      </c>
      <c r="B115" s="5">
        <v>7560.77</v>
      </c>
      <c r="C115" s="1" t="s">
        <v>6317</v>
      </c>
      <c r="D115" s="1" t="s">
        <v>6317</v>
      </c>
      <c r="E115" s="5">
        <v>7560.77</v>
      </c>
    </row>
    <row r="116" spans="1:5" x14ac:dyDescent="0.45">
      <c r="A116" s="1" t="s">
        <v>9606</v>
      </c>
      <c r="B116" s="5">
        <v>7576.18</v>
      </c>
      <c r="C116" s="1" t="s">
        <v>6317</v>
      </c>
      <c r="D116" s="1" t="s">
        <v>6317</v>
      </c>
      <c r="E116" s="5">
        <v>7576.18</v>
      </c>
    </row>
    <row r="117" spans="1:5" x14ac:dyDescent="0.45">
      <c r="A117" s="1" t="s">
        <v>9607</v>
      </c>
      <c r="B117" s="5">
        <v>7529.2</v>
      </c>
      <c r="C117" s="1" t="s">
        <v>6317</v>
      </c>
      <c r="D117" s="1" t="s">
        <v>6317</v>
      </c>
      <c r="E117" s="5">
        <v>7529.2</v>
      </c>
    </row>
    <row r="118" spans="1:5" x14ac:dyDescent="0.45">
      <c r="A118" s="1" t="s">
        <v>9608</v>
      </c>
      <c r="B118" s="5">
        <v>7502.03</v>
      </c>
      <c r="C118" s="1" t="s">
        <v>6317</v>
      </c>
      <c r="D118" s="1" t="s">
        <v>6317</v>
      </c>
      <c r="E118" s="5">
        <v>7502.03</v>
      </c>
    </row>
    <row r="119" spans="1:5" x14ac:dyDescent="0.45">
      <c r="A119" s="1" t="s">
        <v>9609</v>
      </c>
      <c r="B119" s="5">
        <v>7539.69</v>
      </c>
      <c r="C119" s="1" t="s">
        <v>6317</v>
      </c>
      <c r="D119" s="1" t="s">
        <v>6317</v>
      </c>
      <c r="E119" s="5">
        <v>7539.69</v>
      </c>
    </row>
    <row r="120" spans="1:5" x14ac:dyDescent="0.45">
      <c r="A120" s="1" t="s">
        <v>9610</v>
      </c>
      <c r="B120" s="5">
        <v>7558.65</v>
      </c>
      <c r="C120" s="1" t="s">
        <v>6317</v>
      </c>
      <c r="D120" s="1" t="s">
        <v>6317</v>
      </c>
      <c r="E120" s="5">
        <v>7558.65</v>
      </c>
    </row>
    <row r="122" spans="1:5" x14ac:dyDescent="0.45">
      <c r="A122" s="1" t="s">
        <v>9611</v>
      </c>
      <c r="B122" s="5">
        <v>7589.95</v>
      </c>
      <c r="C122" s="1" t="s">
        <v>6317</v>
      </c>
      <c r="D122" s="1" t="s">
        <v>6317</v>
      </c>
      <c r="E122" s="5">
        <v>7589.95</v>
      </c>
    </row>
    <row r="123" spans="1:5" x14ac:dyDescent="0.45">
      <c r="A123" s="1" t="s">
        <v>9612</v>
      </c>
      <c r="B123" s="5">
        <v>7504.49</v>
      </c>
      <c r="C123" s="1" t="s">
        <v>6317</v>
      </c>
      <c r="D123" s="1" t="s">
        <v>6317</v>
      </c>
      <c r="E123" s="5">
        <v>7504.49</v>
      </c>
    </row>
    <row r="124" spans="1:5" x14ac:dyDescent="0.45">
      <c r="A124" s="1" t="s">
        <v>9613</v>
      </c>
      <c r="B124" s="5">
        <v>7480.58</v>
      </c>
      <c r="C124" s="1" t="s">
        <v>6317</v>
      </c>
      <c r="D124" s="1" t="s">
        <v>6317</v>
      </c>
      <c r="E124" s="5">
        <v>7480.58</v>
      </c>
    </row>
    <row r="125" spans="1:5" x14ac:dyDescent="0.45">
      <c r="A125" s="1" t="s">
        <v>9614</v>
      </c>
      <c r="B125" s="5">
        <v>7413.24</v>
      </c>
      <c r="C125" s="1" t="s">
        <v>6317</v>
      </c>
      <c r="D125" s="1" t="s">
        <v>6317</v>
      </c>
      <c r="E125" s="5">
        <v>7413.24</v>
      </c>
    </row>
    <row r="126" spans="1:5" x14ac:dyDescent="0.45">
      <c r="A126" s="1" t="s">
        <v>9615</v>
      </c>
      <c r="B126" s="5">
        <v>7430.37</v>
      </c>
      <c r="C126" s="1" t="s">
        <v>6317</v>
      </c>
      <c r="D126" s="1" t="s">
        <v>6317</v>
      </c>
      <c r="E126" s="5">
        <v>7430.37</v>
      </c>
    </row>
    <row r="127" spans="1:5" x14ac:dyDescent="0.45">
      <c r="A127" s="1" t="s">
        <v>9616</v>
      </c>
      <c r="B127" s="5">
        <v>7402.77</v>
      </c>
      <c r="C127" s="1" t="s">
        <v>6317</v>
      </c>
      <c r="D127" s="1" t="s">
        <v>6317</v>
      </c>
      <c r="E127" s="5">
        <v>7402.77</v>
      </c>
    </row>
    <row r="128" spans="1:5" x14ac:dyDescent="0.45">
      <c r="A128" s="1" t="s">
        <v>9617</v>
      </c>
      <c r="B128" s="5">
        <v>7334.97</v>
      </c>
      <c r="C128" s="1" t="s">
        <v>6317</v>
      </c>
      <c r="D128" s="1" t="s">
        <v>6317</v>
      </c>
      <c r="E128" s="5">
        <v>7334.97</v>
      </c>
    </row>
    <row r="129" spans="1:5" x14ac:dyDescent="0.45">
      <c r="A129" s="1" t="s">
        <v>9618</v>
      </c>
      <c r="B129" s="5">
        <v>7375.27</v>
      </c>
      <c r="C129" s="1" t="s">
        <v>6317</v>
      </c>
      <c r="D129" s="1" t="s">
        <v>6317</v>
      </c>
      <c r="E129" s="5">
        <v>7375.27</v>
      </c>
    </row>
    <row r="130" spans="1:5" x14ac:dyDescent="0.45">
      <c r="A130" s="1" t="s">
        <v>9619</v>
      </c>
      <c r="B130" s="5">
        <v>7484.52</v>
      </c>
      <c r="C130" s="1" t="s">
        <v>6317</v>
      </c>
      <c r="D130" s="1" t="s">
        <v>6317</v>
      </c>
      <c r="E130" s="5">
        <v>7484.52</v>
      </c>
    </row>
    <row r="131" spans="1:5" x14ac:dyDescent="0.45">
      <c r="A131" s="1" t="s">
        <v>9620</v>
      </c>
      <c r="B131" s="5">
        <v>7569.3</v>
      </c>
      <c r="C131" s="1" t="s">
        <v>6317</v>
      </c>
      <c r="D131" s="1" t="s">
        <v>6317</v>
      </c>
      <c r="E131" s="5">
        <v>7569.3</v>
      </c>
    </row>
    <row r="132" spans="1:5" x14ac:dyDescent="0.45">
      <c r="A132" s="1" t="s">
        <v>9621</v>
      </c>
      <c r="B132" s="5">
        <v>7634.86</v>
      </c>
      <c r="C132" s="1" t="s">
        <v>6317</v>
      </c>
      <c r="D132" s="1" t="s">
        <v>6317</v>
      </c>
      <c r="E132" s="5">
        <v>7634.86</v>
      </c>
    </row>
    <row r="133" spans="1:5" x14ac:dyDescent="0.45">
      <c r="A133" s="1" t="s">
        <v>9622</v>
      </c>
      <c r="B133" s="5">
        <v>7649.44</v>
      </c>
      <c r="C133" s="1" t="s">
        <v>6317</v>
      </c>
      <c r="D133" s="1" t="s">
        <v>6317</v>
      </c>
      <c r="E133" s="5">
        <v>7649.44</v>
      </c>
    </row>
    <row r="134" spans="1:5" x14ac:dyDescent="0.45">
      <c r="A134" s="1" t="s">
        <v>9623</v>
      </c>
      <c r="B134" s="5">
        <v>7711.73</v>
      </c>
      <c r="C134" s="1" t="s">
        <v>6317</v>
      </c>
      <c r="D134" s="1" t="s">
        <v>6317</v>
      </c>
      <c r="E134" s="5">
        <v>7711.73</v>
      </c>
    </row>
    <row r="135" spans="1:5" x14ac:dyDescent="0.45">
      <c r="A135" s="1" t="s">
        <v>9624</v>
      </c>
      <c r="B135" s="5">
        <v>7696.52</v>
      </c>
      <c r="C135" s="1" t="s">
        <v>6317</v>
      </c>
      <c r="D135" s="1" t="s">
        <v>6317</v>
      </c>
      <c r="E135" s="5">
        <v>7696.52</v>
      </c>
    </row>
    <row r="136" spans="1:5" x14ac:dyDescent="0.45">
      <c r="A136" s="1" t="s">
        <v>9625</v>
      </c>
      <c r="B136" s="5">
        <v>7705.3</v>
      </c>
      <c r="C136" s="1" t="s">
        <v>6317</v>
      </c>
      <c r="D136" s="1" t="s">
        <v>6317</v>
      </c>
      <c r="E136" s="5">
        <v>7705.3</v>
      </c>
    </row>
    <row r="137" spans="1:5" x14ac:dyDescent="0.45">
      <c r="A137" s="1" t="s">
        <v>9626</v>
      </c>
      <c r="B137" s="5">
        <v>7712.01</v>
      </c>
      <c r="C137" s="1" t="s">
        <v>6317</v>
      </c>
      <c r="D137" s="1" t="s">
        <v>6317</v>
      </c>
      <c r="E137" s="5">
        <v>7712.01</v>
      </c>
    </row>
    <row r="138" spans="1:5" x14ac:dyDescent="0.45">
      <c r="A138" s="1" t="s">
        <v>9627</v>
      </c>
      <c r="B138" s="5">
        <v>7714.57</v>
      </c>
      <c r="C138" s="1" t="s">
        <v>6317</v>
      </c>
      <c r="D138" s="1" t="s">
        <v>6317</v>
      </c>
      <c r="E138" s="5">
        <v>7714.57</v>
      </c>
    </row>
    <row r="139" spans="1:5" x14ac:dyDescent="0.45">
      <c r="A139" s="1" t="s">
        <v>9628</v>
      </c>
      <c r="B139" s="5">
        <v>7668.86</v>
      </c>
      <c r="C139" s="1" t="s">
        <v>6317</v>
      </c>
      <c r="D139" s="1" t="s">
        <v>6317</v>
      </c>
      <c r="E139" s="5">
        <v>7668.86</v>
      </c>
    </row>
    <row r="140" spans="1:5" x14ac:dyDescent="0.45">
      <c r="A140" s="1" t="s">
        <v>9629</v>
      </c>
      <c r="B140" s="5">
        <v>7705.41</v>
      </c>
      <c r="C140" s="1" t="s">
        <v>6317</v>
      </c>
      <c r="D140" s="1" t="s">
        <v>6317</v>
      </c>
      <c r="E140" s="5">
        <v>7705.41</v>
      </c>
    </row>
    <row r="141" spans="1:5" x14ac:dyDescent="0.45">
      <c r="A141" s="1" t="s">
        <v>9630</v>
      </c>
      <c r="B141" s="5">
        <v>7706.61</v>
      </c>
      <c r="C141" s="1" t="s">
        <v>6317</v>
      </c>
      <c r="D141" s="1" t="s">
        <v>6317</v>
      </c>
      <c r="E141" s="5">
        <v>7706.61</v>
      </c>
    </row>
    <row r="142" spans="1:5" x14ac:dyDescent="0.45">
      <c r="A142" s="1" t="s">
        <v>9631</v>
      </c>
      <c r="B142" s="5">
        <v>7692.84</v>
      </c>
      <c r="C142" s="1" t="s">
        <v>6317</v>
      </c>
      <c r="D142" s="1" t="s">
        <v>6317</v>
      </c>
      <c r="E142" s="5">
        <v>7692.84</v>
      </c>
    </row>
    <row r="143" spans="1:5" x14ac:dyDescent="0.45">
      <c r="A143" s="1" t="s">
        <v>9632</v>
      </c>
      <c r="B143" s="5">
        <v>7726</v>
      </c>
      <c r="C143" s="1" t="s">
        <v>6317</v>
      </c>
      <c r="D143" s="1" t="s">
        <v>6317</v>
      </c>
      <c r="E143" s="5">
        <v>7726</v>
      </c>
    </row>
    <row r="144" spans="1:5" x14ac:dyDescent="0.45">
      <c r="A144" s="1" t="s">
        <v>9633</v>
      </c>
      <c r="B144" s="5">
        <v>7768.62</v>
      </c>
      <c r="C144" s="1" t="s">
        <v>6317</v>
      </c>
      <c r="D144" s="1" t="s">
        <v>6317</v>
      </c>
      <c r="E144" s="5">
        <v>7768.62</v>
      </c>
    </row>
    <row r="145" spans="1:5" x14ac:dyDescent="0.45">
      <c r="A145" s="1" t="s">
        <v>9634</v>
      </c>
      <c r="B145" s="5">
        <v>7851.73</v>
      </c>
      <c r="C145" s="1" t="s">
        <v>6317</v>
      </c>
      <c r="D145" s="1" t="s">
        <v>6317</v>
      </c>
      <c r="E145" s="5">
        <v>7851.73</v>
      </c>
    </row>
    <row r="146" spans="1:5" x14ac:dyDescent="0.45">
      <c r="A146" s="1" t="s">
        <v>9635</v>
      </c>
      <c r="B146" s="5">
        <v>7867.42</v>
      </c>
      <c r="C146" s="1" t="s">
        <v>6317</v>
      </c>
      <c r="D146" s="1" t="s">
        <v>6317</v>
      </c>
      <c r="E146" s="5">
        <v>7867.42</v>
      </c>
    </row>
    <row r="148" spans="1:5" x14ac:dyDescent="0.45">
      <c r="A148" s="1" t="s">
        <v>9636</v>
      </c>
      <c r="B148" s="5">
        <v>7894.93</v>
      </c>
      <c r="C148" s="1" t="s">
        <v>6317</v>
      </c>
      <c r="D148" s="1" t="s">
        <v>6317</v>
      </c>
      <c r="E148" s="5">
        <v>7894.93</v>
      </c>
    </row>
    <row r="149" spans="1:5" x14ac:dyDescent="0.45">
      <c r="A149" s="1" t="s">
        <v>9637</v>
      </c>
      <c r="B149" s="5">
        <v>7904.56</v>
      </c>
      <c r="C149" s="1" t="s">
        <v>6317</v>
      </c>
      <c r="D149" s="1" t="s">
        <v>6317</v>
      </c>
      <c r="E149" s="5">
        <v>7904.56</v>
      </c>
    </row>
    <row r="150" spans="1:5" x14ac:dyDescent="0.45">
      <c r="A150" s="1" t="s">
        <v>9638</v>
      </c>
      <c r="B150" s="5">
        <v>7925.34</v>
      </c>
      <c r="C150" s="1" t="s">
        <v>6317</v>
      </c>
      <c r="D150" s="1" t="s">
        <v>6317</v>
      </c>
      <c r="E150" s="5">
        <v>7925.34</v>
      </c>
    </row>
    <row r="151" spans="1:5" x14ac:dyDescent="0.45">
      <c r="A151" s="1" t="s">
        <v>9639</v>
      </c>
      <c r="B151" s="5">
        <v>7927.59</v>
      </c>
      <c r="C151" s="1" t="s">
        <v>6317</v>
      </c>
      <c r="D151" s="1" t="s">
        <v>6317</v>
      </c>
      <c r="E151" s="5">
        <v>7927.59</v>
      </c>
    </row>
    <row r="152" spans="1:5" x14ac:dyDescent="0.45">
      <c r="A152" s="1" t="s">
        <v>9640</v>
      </c>
      <c r="B152" s="5">
        <v>7927.36</v>
      </c>
      <c r="C152" s="1" t="s">
        <v>6317</v>
      </c>
      <c r="D152" s="1" t="s">
        <v>6317</v>
      </c>
      <c r="E152" s="5">
        <v>7927.36</v>
      </c>
    </row>
    <row r="153" spans="1:5" x14ac:dyDescent="0.45">
      <c r="A153" s="1" t="s">
        <v>9641</v>
      </c>
      <c r="B153" s="5">
        <v>7826.47</v>
      </c>
      <c r="C153" s="1" t="s">
        <v>6317</v>
      </c>
      <c r="D153" s="1" t="s">
        <v>6317</v>
      </c>
      <c r="E153" s="5">
        <v>7826.47</v>
      </c>
    </row>
    <row r="154" spans="1:5" x14ac:dyDescent="0.45">
      <c r="A154" s="1" t="s">
        <v>9642</v>
      </c>
      <c r="B154" s="5">
        <v>7916.38</v>
      </c>
      <c r="C154" s="1" t="s">
        <v>6317</v>
      </c>
      <c r="D154" s="1" t="s">
        <v>6317</v>
      </c>
      <c r="E154" s="5">
        <v>7916.38</v>
      </c>
    </row>
    <row r="155" spans="1:5" x14ac:dyDescent="0.45">
      <c r="A155" s="1" t="s">
        <v>9643</v>
      </c>
      <c r="B155" s="5">
        <v>7895.16</v>
      </c>
      <c r="C155" s="1" t="s">
        <v>6317</v>
      </c>
      <c r="D155" s="1" t="s">
        <v>6317</v>
      </c>
      <c r="E155" s="5">
        <v>7895.16</v>
      </c>
    </row>
    <row r="156" spans="1:5" x14ac:dyDescent="0.45">
      <c r="A156" s="1" t="s">
        <v>9644</v>
      </c>
      <c r="B156" s="5">
        <v>7912.98</v>
      </c>
      <c r="C156" s="1" t="s">
        <v>6317</v>
      </c>
      <c r="D156" s="1" t="s">
        <v>6317</v>
      </c>
      <c r="E156" s="5">
        <v>7912.98</v>
      </c>
    </row>
    <row r="157" spans="1:5" x14ac:dyDescent="0.45">
      <c r="A157" s="1" t="s">
        <v>9645</v>
      </c>
      <c r="B157" s="5">
        <v>7913.21</v>
      </c>
      <c r="C157" s="1" t="s">
        <v>6317</v>
      </c>
      <c r="D157" s="1" t="s">
        <v>6317</v>
      </c>
      <c r="E157" s="5">
        <v>7913.21</v>
      </c>
    </row>
    <row r="158" spans="1:5" x14ac:dyDescent="0.45">
      <c r="A158" s="1" t="s">
        <v>9646</v>
      </c>
      <c r="B158" s="5">
        <v>7923.86</v>
      </c>
      <c r="C158" s="1" t="s">
        <v>6317</v>
      </c>
      <c r="D158" s="1" t="s">
        <v>6317</v>
      </c>
      <c r="E158" s="5">
        <v>7923.86</v>
      </c>
    </row>
    <row r="159" spans="1:5" x14ac:dyDescent="0.45">
      <c r="A159" s="1" t="s">
        <v>9647</v>
      </c>
      <c r="B159" s="5">
        <v>7878.96</v>
      </c>
      <c r="C159" s="1" t="s">
        <v>6317</v>
      </c>
      <c r="D159" s="1" t="s">
        <v>6317</v>
      </c>
      <c r="E159" s="5">
        <v>7878.96</v>
      </c>
    </row>
    <row r="160" spans="1:5" x14ac:dyDescent="0.45">
      <c r="A160" s="1" t="s">
        <v>9648</v>
      </c>
      <c r="B160" s="5">
        <v>7853.95</v>
      </c>
      <c r="C160" s="1" t="s">
        <v>6317</v>
      </c>
      <c r="D160" s="1" t="s">
        <v>6317</v>
      </c>
      <c r="E160" s="5">
        <v>7853.95</v>
      </c>
    </row>
    <row r="161" spans="1:5" x14ac:dyDescent="0.45">
      <c r="A161" s="1" t="s">
        <v>9649</v>
      </c>
      <c r="B161" s="5">
        <v>7887.38</v>
      </c>
      <c r="C161" s="1" t="s">
        <v>6317</v>
      </c>
      <c r="D161" s="1" t="s">
        <v>6317</v>
      </c>
      <c r="E161" s="5">
        <v>7887.38</v>
      </c>
    </row>
    <row r="162" spans="1:5" x14ac:dyDescent="0.45">
      <c r="A162" s="1" t="s">
        <v>9650</v>
      </c>
      <c r="B162" s="5">
        <v>7876.89</v>
      </c>
      <c r="C162" s="1" t="s">
        <v>6317</v>
      </c>
      <c r="D162" s="1" t="s">
        <v>6317</v>
      </c>
      <c r="E162" s="5">
        <v>7876.89</v>
      </c>
    </row>
    <row r="163" spans="1:5" x14ac:dyDescent="0.45">
      <c r="A163" s="1" t="s">
        <v>9651</v>
      </c>
      <c r="B163" s="5">
        <v>7840.16</v>
      </c>
      <c r="C163" s="1" t="s">
        <v>6317</v>
      </c>
      <c r="D163" s="1" t="s">
        <v>6317</v>
      </c>
      <c r="E163" s="5">
        <v>7840.16</v>
      </c>
    </row>
    <row r="164" spans="1:5" x14ac:dyDescent="0.45">
      <c r="A164" s="1" t="s">
        <v>9652</v>
      </c>
      <c r="B164" s="5">
        <v>7756.76</v>
      </c>
      <c r="C164" s="1" t="s">
        <v>6317</v>
      </c>
      <c r="D164" s="1" t="s">
        <v>6317</v>
      </c>
      <c r="E164" s="5">
        <v>7756.76</v>
      </c>
    </row>
    <row r="165" spans="1:5" x14ac:dyDescent="0.45">
      <c r="A165" s="1" t="s">
        <v>9653</v>
      </c>
      <c r="B165" s="5">
        <v>7760.84</v>
      </c>
      <c r="C165" s="1" t="s">
        <v>6317</v>
      </c>
      <c r="D165" s="1" t="s">
        <v>6317</v>
      </c>
      <c r="E165" s="5">
        <v>7760.84</v>
      </c>
    </row>
    <row r="166" spans="1:5" x14ac:dyDescent="0.45">
      <c r="A166" s="1" t="s">
        <v>9654</v>
      </c>
      <c r="B166" s="5">
        <v>7717.07</v>
      </c>
      <c r="C166" s="1" t="s">
        <v>6317</v>
      </c>
      <c r="D166" s="1" t="s">
        <v>6317</v>
      </c>
      <c r="E166" s="5">
        <v>7717.07</v>
      </c>
    </row>
    <row r="167" spans="1:5" x14ac:dyDescent="0.45">
      <c r="A167" s="1" t="s">
        <v>9655</v>
      </c>
      <c r="B167" s="5">
        <v>7743.08</v>
      </c>
      <c r="C167" s="1" t="s">
        <v>6317</v>
      </c>
      <c r="D167" s="1" t="s">
        <v>6317</v>
      </c>
      <c r="E167" s="5">
        <v>7743.08</v>
      </c>
    </row>
    <row r="168" spans="1:5" x14ac:dyDescent="0.45">
      <c r="A168" s="1" t="s">
        <v>9656</v>
      </c>
      <c r="B168" s="5">
        <v>7794.72</v>
      </c>
      <c r="C168" s="1" t="s">
        <v>6317</v>
      </c>
      <c r="D168" s="1" t="s">
        <v>6317</v>
      </c>
      <c r="E168" s="5">
        <v>7794.72</v>
      </c>
    </row>
    <row r="169" spans="1:5" x14ac:dyDescent="0.45">
      <c r="A169" s="1" t="s">
        <v>9657</v>
      </c>
      <c r="B169" s="5">
        <v>7816.76</v>
      </c>
      <c r="C169" s="1" t="s">
        <v>6317</v>
      </c>
      <c r="D169" s="1" t="s">
        <v>6317</v>
      </c>
      <c r="E169" s="5">
        <v>7816.76</v>
      </c>
    </row>
    <row r="170" spans="1:5" x14ac:dyDescent="0.45">
      <c r="A170" s="1" t="s">
        <v>9658</v>
      </c>
      <c r="B170" s="5">
        <v>7784.84</v>
      </c>
      <c r="C170" s="1" t="s">
        <v>6317</v>
      </c>
      <c r="D170" s="1" t="s">
        <v>6317</v>
      </c>
      <c r="E170" s="5">
        <v>7784.84</v>
      </c>
    </row>
    <row r="171" spans="1:5" x14ac:dyDescent="0.45">
      <c r="A171" s="1" t="s">
        <v>9659</v>
      </c>
      <c r="B171" s="5">
        <v>7823.56</v>
      </c>
      <c r="C171" s="1" t="s">
        <v>6317</v>
      </c>
      <c r="D171" s="1" t="s">
        <v>6317</v>
      </c>
      <c r="E171" s="5">
        <v>7823.56</v>
      </c>
    </row>
    <row r="172" spans="1:5" x14ac:dyDescent="0.45">
      <c r="A172" s="1" t="s">
        <v>9660</v>
      </c>
      <c r="B172" s="5">
        <v>7831.35</v>
      </c>
      <c r="C172" s="1" t="s">
        <v>6317</v>
      </c>
      <c r="D172" s="1" t="s">
        <v>6317</v>
      </c>
      <c r="E172" s="5">
        <v>7831.35</v>
      </c>
    </row>
    <row r="173" spans="1:5" x14ac:dyDescent="0.45">
      <c r="A173" s="1" t="s">
        <v>9661</v>
      </c>
      <c r="B173" s="5">
        <v>7828.26</v>
      </c>
      <c r="C173" s="1" t="s">
        <v>6317</v>
      </c>
      <c r="D173" s="1" t="s">
        <v>6317</v>
      </c>
      <c r="E173" s="5">
        <v>7828.26</v>
      </c>
    </row>
    <row r="175" spans="1:5" x14ac:dyDescent="0.45">
      <c r="A175" s="1" t="s">
        <v>9662</v>
      </c>
      <c r="B175" s="5">
        <v>7833.47</v>
      </c>
      <c r="C175" s="1" t="s">
        <v>6317</v>
      </c>
      <c r="D175" s="1" t="s">
        <v>6317</v>
      </c>
      <c r="E175" s="5">
        <v>7833.47</v>
      </c>
    </row>
    <row r="176" spans="1:5" x14ac:dyDescent="0.45">
      <c r="A176" s="1" t="s">
        <v>9663</v>
      </c>
      <c r="B176" s="5">
        <v>7815.97</v>
      </c>
      <c r="C176" s="1" t="s">
        <v>6317</v>
      </c>
      <c r="D176" s="1" t="s">
        <v>6317</v>
      </c>
      <c r="E176" s="5">
        <v>7815.97</v>
      </c>
    </row>
    <row r="177" spans="1:5" x14ac:dyDescent="0.45">
      <c r="A177" s="1" t="s">
        <v>9664</v>
      </c>
      <c r="B177" s="5">
        <v>7820.06</v>
      </c>
      <c r="C177" s="1" t="s">
        <v>6317</v>
      </c>
      <c r="D177" s="1" t="s">
        <v>6317</v>
      </c>
      <c r="E177" s="5">
        <v>7820.06</v>
      </c>
    </row>
    <row r="178" spans="1:5" x14ac:dyDescent="0.45">
      <c r="A178" s="1" t="s">
        <v>9665</v>
      </c>
      <c r="B178" s="5">
        <v>7888.53</v>
      </c>
      <c r="C178" s="1" t="s">
        <v>6317</v>
      </c>
      <c r="D178" s="1" t="s">
        <v>6317</v>
      </c>
      <c r="E178" s="5">
        <v>7888.53</v>
      </c>
    </row>
    <row r="179" spans="1:5" x14ac:dyDescent="0.45">
      <c r="A179" s="1" t="s">
        <v>9666</v>
      </c>
      <c r="B179" s="5">
        <v>7906.1</v>
      </c>
      <c r="C179" s="1" t="s">
        <v>6317</v>
      </c>
      <c r="D179" s="1" t="s">
        <v>6317</v>
      </c>
      <c r="E179" s="5">
        <v>7906.1</v>
      </c>
    </row>
    <row r="180" spans="1:5" x14ac:dyDescent="0.45">
      <c r="A180" s="1" t="s">
        <v>9667</v>
      </c>
      <c r="B180" s="5">
        <v>7968.93</v>
      </c>
      <c r="C180" s="1" t="s">
        <v>6317</v>
      </c>
      <c r="D180" s="1" t="s">
        <v>6317</v>
      </c>
      <c r="E180" s="5">
        <v>7968.93</v>
      </c>
    </row>
    <row r="181" spans="1:5" x14ac:dyDescent="0.45">
      <c r="A181" s="1" t="s">
        <v>9668</v>
      </c>
      <c r="B181" s="5">
        <v>7978.37</v>
      </c>
      <c r="C181" s="1" t="s">
        <v>6317</v>
      </c>
      <c r="D181" s="1" t="s">
        <v>6317</v>
      </c>
      <c r="E181" s="5">
        <v>7978.37</v>
      </c>
    </row>
    <row r="182" spans="1:5" x14ac:dyDescent="0.45">
      <c r="A182" s="1" t="s">
        <v>9669</v>
      </c>
      <c r="B182" s="5">
        <v>7978.47</v>
      </c>
      <c r="C182" s="1" t="s">
        <v>6317</v>
      </c>
      <c r="D182" s="1" t="s">
        <v>6317</v>
      </c>
      <c r="E182" s="5">
        <v>7978.47</v>
      </c>
    </row>
    <row r="183" spans="1:5" x14ac:dyDescent="0.45">
      <c r="A183" s="1" t="s">
        <v>9670</v>
      </c>
      <c r="B183" s="5">
        <v>7985.64</v>
      </c>
      <c r="C183" s="1" t="s">
        <v>6317</v>
      </c>
      <c r="D183" s="1" t="s">
        <v>6317</v>
      </c>
      <c r="E183" s="5">
        <v>7985.64</v>
      </c>
    </row>
    <row r="184" spans="1:5" x14ac:dyDescent="0.45">
      <c r="A184" s="1" t="s">
        <v>9671</v>
      </c>
      <c r="B184" s="5">
        <v>7938.89</v>
      </c>
      <c r="C184" s="1" t="s">
        <v>6317</v>
      </c>
      <c r="D184" s="1" t="s">
        <v>6317</v>
      </c>
      <c r="E184" s="5">
        <v>7938.89</v>
      </c>
    </row>
    <row r="185" spans="1:5" x14ac:dyDescent="0.45">
      <c r="A185" s="1" t="s">
        <v>9672</v>
      </c>
      <c r="B185" s="5">
        <v>7953.57</v>
      </c>
      <c r="C185" s="1" t="s">
        <v>6317</v>
      </c>
      <c r="D185" s="1" t="s">
        <v>6317</v>
      </c>
      <c r="E185" s="5">
        <v>7953.57</v>
      </c>
    </row>
    <row r="186" spans="1:5" x14ac:dyDescent="0.45">
      <c r="A186" s="1" t="s">
        <v>9673</v>
      </c>
      <c r="B186" s="5">
        <v>7976.4</v>
      </c>
      <c r="C186" s="1" t="s">
        <v>6317</v>
      </c>
      <c r="D186" s="1" t="s">
        <v>6317</v>
      </c>
      <c r="E186" s="5">
        <v>7976.4</v>
      </c>
    </row>
    <row r="187" spans="1:5" x14ac:dyDescent="0.45">
      <c r="A187" s="1" t="s">
        <v>9674</v>
      </c>
      <c r="B187" s="5">
        <v>8019.14</v>
      </c>
      <c r="C187" s="1" t="s">
        <v>6317</v>
      </c>
      <c r="D187" s="1" t="s">
        <v>6317</v>
      </c>
      <c r="E187" s="5">
        <v>8019.14</v>
      </c>
    </row>
    <row r="188" spans="1:5" x14ac:dyDescent="0.45">
      <c r="A188" s="1" t="s">
        <v>9675</v>
      </c>
      <c r="B188" s="5">
        <v>7949.38</v>
      </c>
      <c r="C188" s="1" t="s">
        <v>6317</v>
      </c>
      <c r="D188" s="1" t="s">
        <v>6317</v>
      </c>
      <c r="E188" s="5">
        <v>7949.38</v>
      </c>
    </row>
    <row r="189" spans="1:5" x14ac:dyDescent="0.45">
      <c r="A189" s="1" t="s">
        <v>9676</v>
      </c>
      <c r="B189" s="5">
        <v>7961.52</v>
      </c>
      <c r="C189" s="1" t="s">
        <v>6317</v>
      </c>
      <c r="D189" s="1" t="s">
        <v>6317</v>
      </c>
      <c r="E189" s="5">
        <v>7961.52</v>
      </c>
    </row>
    <row r="190" spans="1:5" x14ac:dyDescent="0.45">
      <c r="A190" s="1" t="s">
        <v>9677</v>
      </c>
      <c r="B190" s="5">
        <v>7972.96</v>
      </c>
      <c r="C190" s="1" t="s">
        <v>6317</v>
      </c>
      <c r="D190" s="1" t="s">
        <v>6317</v>
      </c>
      <c r="E190" s="5">
        <v>7972.96</v>
      </c>
    </row>
    <row r="191" spans="1:5" x14ac:dyDescent="0.45">
      <c r="A191" s="1" t="s">
        <v>9678</v>
      </c>
      <c r="B191" s="5">
        <v>7995.23</v>
      </c>
      <c r="C191" s="1" t="s">
        <v>6317</v>
      </c>
      <c r="D191" s="1" t="s">
        <v>6317</v>
      </c>
      <c r="E191" s="5">
        <v>7995.23</v>
      </c>
    </row>
    <row r="192" spans="1:5" x14ac:dyDescent="0.45">
      <c r="A192" s="1" t="s">
        <v>9679</v>
      </c>
      <c r="B192" s="5">
        <v>7938.07</v>
      </c>
      <c r="C192" s="1" t="s">
        <v>6317</v>
      </c>
      <c r="D192" s="1" t="s">
        <v>6317</v>
      </c>
      <c r="E192" s="5">
        <v>7938.07</v>
      </c>
    </row>
    <row r="193" spans="1:5" x14ac:dyDescent="0.45">
      <c r="A193" s="1" t="s">
        <v>9680</v>
      </c>
      <c r="B193" s="5">
        <v>7917.53</v>
      </c>
      <c r="C193" s="1" t="s">
        <v>6317</v>
      </c>
      <c r="D193" s="1" t="s">
        <v>6317</v>
      </c>
      <c r="E193" s="5">
        <v>7917.53</v>
      </c>
    </row>
    <row r="194" spans="1:5" x14ac:dyDescent="0.45">
      <c r="A194" s="1" t="s">
        <v>9681</v>
      </c>
      <c r="B194" s="5">
        <v>7817.22</v>
      </c>
      <c r="C194" s="1" t="s">
        <v>6317</v>
      </c>
      <c r="D194" s="1" t="s">
        <v>6317</v>
      </c>
      <c r="E194" s="5">
        <v>7817.22</v>
      </c>
    </row>
    <row r="195" spans="1:5" x14ac:dyDescent="0.45">
      <c r="A195" s="1" t="s">
        <v>9682</v>
      </c>
      <c r="B195" s="5">
        <v>7852.29</v>
      </c>
      <c r="C195" s="1" t="s">
        <v>6317</v>
      </c>
      <c r="D195" s="1" t="s">
        <v>6317</v>
      </c>
      <c r="E195" s="5">
        <v>7852.29</v>
      </c>
    </row>
    <row r="196" spans="1:5" x14ac:dyDescent="0.45">
      <c r="A196" s="1" t="s">
        <v>9683</v>
      </c>
      <c r="B196" s="5">
        <v>7796.39</v>
      </c>
      <c r="C196" s="1" t="s">
        <v>6317</v>
      </c>
      <c r="D196" s="1" t="s">
        <v>6317</v>
      </c>
      <c r="E196" s="5">
        <v>7796.39</v>
      </c>
    </row>
    <row r="197" spans="1:5" x14ac:dyDescent="0.45">
      <c r="A197" s="1" t="s">
        <v>9684</v>
      </c>
      <c r="B197" s="5">
        <v>7726.59</v>
      </c>
      <c r="C197" s="1" t="s">
        <v>6317</v>
      </c>
      <c r="D197" s="1" t="s">
        <v>6317</v>
      </c>
      <c r="E197" s="5">
        <v>7726.59</v>
      </c>
    </row>
    <row r="198" spans="1:5" x14ac:dyDescent="0.45">
      <c r="A198" s="1" t="s">
        <v>9685</v>
      </c>
      <c r="B198" s="5">
        <v>7798.25</v>
      </c>
      <c r="C198" s="1" t="s">
        <v>6317</v>
      </c>
      <c r="D198" s="1" t="s">
        <v>6317</v>
      </c>
      <c r="E198" s="5">
        <v>7798.25</v>
      </c>
    </row>
    <row r="199" spans="1:5" x14ac:dyDescent="0.45">
      <c r="A199" s="1" t="s">
        <v>9686</v>
      </c>
      <c r="B199" s="5">
        <v>7815.78</v>
      </c>
      <c r="C199" s="1" t="s">
        <v>6317</v>
      </c>
      <c r="D199" s="1" t="s">
        <v>6317</v>
      </c>
      <c r="E199" s="5">
        <v>7815.78</v>
      </c>
    </row>
    <row r="201" spans="1:5" x14ac:dyDescent="0.45">
      <c r="A201" s="1" t="s">
        <v>9687</v>
      </c>
      <c r="B201" s="5">
        <v>7735.71</v>
      </c>
      <c r="C201" s="1" t="s">
        <v>6317</v>
      </c>
      <c r="D201" s="1" t="s">
        <v>6317</v>
      </c>
      <c r="E201" s="5">
        <v>7735.71</v>
      </c>
    </row>
    <row r="202" spans="1:5" x14ac:dyDescent="0.45">
      <c r="A202" s="1" t="s">
        <v>9688</v>
      </c>
      <c r="B202" s="5">
        <v>7678.17</v>
      </c>
      <c r="C202" s="1" t="s">
        <v>6317</v>
      </c>
      <c r="D202" s="1" t="s">
        <v>6317</v>
      </c>
      <c r="E202" s="5">
        <v>7678.17</v>
      </c>
    </row>
    <row r="203" spans="1:5" x14ac:dyDescent="0.45">
      <c r="A203" s="1" t="s">
        <v>9689</v>
      </c>
      <c r="B203" s="5">
        <v>7678.46</v>
      </c>
      <c r="C203" s="1" t="s">
        <v>6317</v>
      </c>
      <c r="D203" s="1" t="s">
        <v>6317</v>
      </c>
      <c r="E203" s="5">
        <v>7678.46</v>
      </c>
    </row>
    <row r="204" spans="1:5" x14ac:dyDescent="0.45">
      <c r="A204" s="1" t="s">
        <v>9690</v>
      </c>
      <c r="B204" s="5">
        <v>7662.59</v>
      </c>
      <c r="C204" s="1" t="s">
        <v>6317</v>
      </c>
      <c r="D204" s="1" t="s">
        <v>6317</v>
      </c>
      <c r="E204" s="5">
        <v>7662.59</v>
      </c>
    </row>
    <row r="205" spans="1:5" x14ac:dyDescent="0.45">
      <c r="A205" s="1" t="s">
        <v>9691</v>
      </c>
      <c r="B205" s="5">
        <v>7606.3</v>
      </c>
      <c r="C205" s="1" t="s">
        <v>6317</v>
      </c>
      <c r="D205" s="1" t="s">
        <v>6317</v>
      </c>
      <c r="E205" s="5">
        <v>7606.3</v>
      </c>
    </row>
    <row r="206" spans="1:5" x14ac:dyDescent="0.45">
      <c r="A206" s="1" t="s">
        <v>9692</v>
      </c>
      <c r="B206" s="5">
        <v>7604.17</v>
      </c>
      <c r="C206" s="1" t="s">
        <v>6317</v>
      </c>
      <c r="D206" s="1" t="s">
        <v>6317</v>
      </c>
      <c r="E206" s="5">
        <v>7604.17</v>
      </c>
    </row>
    <row r="207" spans="1:5" x14ac:dyDescent="0.45">
      <c r="A207" s="1" t="s">
        <v>9693</v>
      </c>
      <c r="B207" s="5">
        <v>7594.71</v>
      </c>
      <c r="C207" s="1" t="s">
        <v>6317</v>
      </c>
      <c r="D207" s="1" t="s">
        <v>6317</v>
      </c>
      <c r="E207" s="5">
        <v>7594.71</v>
      </c>
    </row>
    <row r="208" spans="1:5" x14ac:dyDescent="0.45">
      <c r="A208" s="1" t="s">
        <v>9694</v>
      </c>
      <c r="B208" s="5">
        <v>7629.17</v>
      </c>
      <c r="C208" s="1" t="s">
        <v>6317</v>
      </c>
      <c r="D208" s="1" t="s">
        <v>6317</v>
      </c>
      <c r="E208" s="5">
        <v>7629.17</v>
      </c>
    </row>
    <row r="209" spans="1:5" x14ac:dyDescent="0.45">
      <c r="A209" s="1" t="s">
        <v>9695</v>
      </c>
      <c r="B209" s="5">
        <v>7583.27</v>
      </c>
      <c r="C209" s="1" t="s">
        <v>6317</v>
      </c>
      <c r="D209" s="1" t="s">
        <v>6317</v>
      </c>
      <c r="E209" s="5">
        <v>7583.27</v>
      </c>
    </row>
    <row r="210" spans="1:5" x14ac:dyDescent="0.45">
      <c r="A210" s="1" t="s">
        <v>9696</v>
      </c>
      <c r="B210" s="5">
        <v>7543.45</v>
      </c>
      <c r="C210" s="1" t="s">
        <v>6317</v>
      </c>
      <c r="D210" s="1" t="s">
        <v>6317</v>
      </c>
      <c r="E210" s="5">
        <v>7543.45</v>
      </c>
    </row>
    <row r="211" spans="1:5" x14ac:dyDescent="0.45">
      <c r="A211" s="1" t="s">
        <v>9697</v>
      </c>
      <c r="B211" s="5">
        <v>7505.05</v>
      </c>
      <c r="C211" s="1" t="s">
        <v>6317</v>
      </c>
      <c r="D211" s="1" t="s">
        <v>6317</v>
      </c>
      <c r="E211" s="5">
        <v>7505.05</v>
      </c>
    </row>
    <row r="212" spans="1:5" x14ac:dyDescent="0.45">
      <c r="A212" s="1" t="s">
        <v>9698</v>
      </c>
      <c r="B212" s="5">
        <v>7542.82</v>
      </c>
      <c r="C212" s="1" t="s">
        <v>6317</v>
      </c>
      <c r="D212" s="1" t="s">
        <v>6317</v>
      </c>
      <c r="E212" s="5">
        <v>7542.82</v>
      </c>
    </row>
    <row r="213" spans="1:5" x14ac:dyDescent="0.45">
      <c r="A213" s="1" t="s">
        <v>9699</v>
      </c>
      <c r="B213" s="5">
        <v>7506.33</v>
      </c>
      <c r="C213" s="1" t="s">
        <v>6317</v>
      </c>
      <c r="D213" s="1" t="s">
        <v>6317</v>
      </c>
      <c r="E213" s="5">
        <v>7506.33</v>
      </c>
    </row>
    <row r="214" spans="1:5" x14ac:dyDescent="0.45">
      <c r="A214" s="1" t="s">
        <v>9700</v>
      </c>
      <c r="B214" s="5">
        <v>7539.27</v>
      </c>
      <c r="C214" s="1" t="s">
        <v>6317</v>
      </c>
      <c r="D214" s="1" t="s">
        <v>6317</v>
      </c>
      <c r="E214" s="5">
        <v>7539.27</v>
      </c>
    </row>
    <row r="215" spans="1:5" x14ac:dyDescent="0.45">
      <c r="A215" s="1" t="s">
        <v>9701</v>
      </c>
      <c r="B215" s="5">
        <v>7548.57</v>
      </c>
      <c r="C215" s="1" t="s">
        <v>6317</v>
      </c>
      <c r="D215" s="1" t="s">
        <v>6317</v>
      </c>
      <c r="E215" s="5">
        <v>7548.57</v>
      </c>
    </row>
    <row r="216" spans="1:5" x14ac:dyDescent="0.45">
      <c r="A216" s="1" t="s">
        <v>9702</v>
      </c>
      <c r="B216" s="5">
        <v>7522.6</v>
      </c>
      <c r="C216" s="1" t="s">
        <v>6317</v>
      </c>
      <c r="D216" s="1" t="s">
        <v>6317</v>
      </c>
      <c r="E216" s="5">
        <v>7522.6</v>
      </c>
    </row>
    <row r="217" spans="1:5" x14ac:dyDescent="0.45">
      <c r="A217" s="1" t="s">
        <v>9703</v>
      </c>
      <c r="B217" s="5">
        <v>7492.96</v>
      </c>
      <c r="C217" s="1" t="s">
        <v>6317</v>
      </c>
      <c r="D217" s="1" t="s">
        <v>6317</v>
      </c>
      <c r="E217" s="5">
        <v>7492.96</v>
      </c>
    </row>
    <row r="218" spans="1:5" x14ac:dyDescent="0.45">
      <c r="A218" s="1" t="s">
        <v>9704</v>
      </c>
      <c r="B218" s="5">
        <v>7364.03</v>
      </c>
      <c r="C218" s="1" t="s">
        <v>6317</v>
      </c>
      <c r="D218" s="1" t="s">
        <v>6317</v>
      </c>
      <c r="E218" s="5">
        <v>7364.03</v>
      </c>
    </row>
    <row r="219" spans="1:5" x14ac:dyDescent="0.45">
      <c r="A219" s="1" t="s">
        <v>9705</v>
      </c>
      <c r="B219" s="5">
        <v>7363.06</v>
      </c>
      <c r="C219" s="1" t="s">
        <v>6317</v>
      </c>
      <c r="D219" s="1" t="s">
        <v>6317</v>
      </c>
      <c r="E219" s="5">
        <v>7363.06</v>
      </c>
    </row>
    <row r="220" spans="1:5" x14ac:dyDescent="0.45">
      <c r="A220" s="1" t="s">
        <v>9706</v>
      </c>
      <c r="B220" s="5">
        <v>7339.96</v>
      </c>
      <c r="C220" s="1" t="s">
        <v>6317</v>
      </c>
      <c r="D220" s="1" t="s">
        <v>6317</v>
      </c>
      <c r="E220" s="5">
        <v>7339.96</v>
      </c>
    </row>
    <row r="221" spans="1:5" x14ac:dyDescent="0.45">
      <c r="A221" s="1" t="s">
        <v>9707</v>
      </c>
      <c r="B221" s="5">
        <v>7037.12</v>
      </c>
      <c r="C221" s="1" t="s">
        <v>6317</v>
      </c>
      <c r="D221" s="1" t="s">
        <v>6317</v>
      </c>
      <c r="E221" s="5">
        <v>7037.12</v>
      </c>
    </row>
    <row r="222" spans="1:5" x14ac:dyDescent="0.45">
      <c r="A222" s="1" t="s">
        <v>9708</v>
      </c>
      <c r="B222" s="5">
        <v>7357.68</v>
      </c>
      <c r="C222" s="1" t="s">
        <v>6317</v>
      </c>
      <c r="D222" s="1" t="s">
        <v>6317</v>
      </c>
      <c r="E222" s="5">
        <v>7357.68</v>
      </c>
    </row>
    <row r="223" spans="1:5" x14ac:dyDescent="0.45">
      <c r="A223" s="1" t="s">
        <v>9709</v>
      </c>
      <c r="B223" s="5">
        <v>7455.5</v>
      </c>
      <c r="C223" s="1" t="s">
        <v>6317</v>
      </c>
      <c r="D223" s="1" t="s">
        <v>6317</v>
      </c>
      <c r="E223" s="5">
        <v>7455.5</v>
      </c>
    </row>
    <row r="225" spans="1:5" x14ac:dyDescent="0.45">
      <c r="A225" s="1" t="s">
        <v>9710</v>
      </c>
      <c r="B225" s="5">
        <v>7365.91</v>
      </c>
      <c r="C225" s="1" t="s">
        <v>6317</v>
      </c>
      <c r="D225" s="1" t="s">
        <v>6317</v>
      </c>
      <c r="E225" s="5">
        <v>7365.91</v>
      </c>
    </row>
    <row r="226" spans="1:5" x14ac:dyDescent="0.45">
      <c r="A226" s="1" t="s">
        <v>9711</v>
      </c>
      <c r="B226" s="5">
        <v>7377.13</v>
      </c>
      <c r="C226" s="1" t="s">
        <v>6317</v>
      </c>
      <c r="D226" s="1" t="s">
        <v>6317</v>
      </c>
      <c r="E226" s="5">
        <v>7377.13</v>
      </c>
    </row>
    <row r="227" spans="1:5" x14ac:dyDescent="0.45">
      <c r="A227" s="1" t="s">
        <v>9712</v>
      </c>
      <c r="B227" s="5">
        <v>7377.52</v>
      </c>
      <c r="C227" s="1" t="s">
        <v>6317</v>
      </c>
      <c r="D227" s="1" t="s">
        <v>6317</v>
      </c>
      <c r="E227" s="5">
        <v>7377.52</v>
      </c>
    </row>
    <row r="228" spans="1:5" x14ac:dyDescent="0.45">
      <c r="A228" s="1" t="s">
        <v>9713</v>
      </c>
      <c r="B228" s="5">
        <v>7499.75</v>
      </c>
      <c r="C228" s="1" t="s">
        <v>6317</v>
      </c>
      <c r="D228" s="1" t="s">
        <v>6317</v>
      </c>
      <c r="E228" s="5">
        <v>7499.75</v>
      </c>
    </row>
    <row r="229" spans="1:5" x14ac:dyDescent="0.45">
      <c r="A229" s="1" t="s">
        <v>9714</v>
      </c>
      <c r="B229" s="5">
        <v>7506.01</v>
      </c>
      <c r="C229" s="1" t="s">
        <v>6317</v>
      </c>
      <c r="D229" s="1" t="s">
        <v>6317</v>
      </c>
      <c r="E229" s="5">
        <v>7506.01</v>
      </c>
    </row>
    <row r="230" spans="1:5" x14ac:dyDescent="0.45">
      <c r="A230" s="1" t="s">
        <v>9715</v>
      </c>
      <c r="B230" s="5">
        <v>7545.88</v>
      </c>
      <c r="C230" s="1" t="s">
        <v>6317</v>
      </c>
      <c r="D230" s="1" t="s">
        <v>6317</v>
      </c>
      <c r="E230" s="5">
        <v>7545.88</v>
      </c>
    </row>
    <row r="231" spans="1:5" x14ac:dyDescent="0.45">
      <c r="A231" s="1" t="s">
        <v>9716</v>
      </c>
      <c r="B231" s="5">
        <v>7522.51</v>
      </c>
      <c r="C231" s="1" t="s">
        <v>6317</v>
      </c>
      <c r="D231" s="1" t="s">
        <v>6317</v>
      </c>
      <c r="E231" s="5">
        <v>7522.51</v>
      </c>
    </row>
    <row r="232" spans="1:5" x14ac:dyDescent="0.45">
      <c r="A232" s="1" t="s">
        <v>9717</v>
      </c>
      <c r="B232" s="5">
        <v>7516.22</v>
      </c>
      <c r="C232" s="1" t="s">
        <v>6317</v>
      </c>
      <c r="D232" s="1" t="s">
        <v>6317</v>
      </c>
      <c r="E232" s="5">
        <v>7516.22</v>
      </c>
    </row>
    <row r="233" spans="1:5" x14ac:dyDescent="0.45">
      <c r="A233" s="1" t="s">
        <v>9718</v>
      </c>
      <c r="B233" s="5">
        <v>7587.8</v>
      </c>
      <c r="C233" s="1" t="s">
        <v>6317</v>
      </c>
      <c r="D233" s="1" t="s">
        <v>6317</v>
      </c>
      <c r="E233" s="5">
        <v>7587.8</v>
      </c>
    </row>
    <row r="234" spans="1:5" x14ac:dyDescent="0.45">
      <c r="A234" s="1" t="s">
        <v>9719</v>
      </c>
      <c r="B234" s="5">
        <v>7583.17</v>
      </c>
      <c r="C234" s="1" t="s">
        <v>6317</v>
      </c>
      <c r="D234" s="1" t="s">
        <v>6317</v>
      </c>
      <c r="E234" s="5">
        <v>7583.17</v>
      </c>
    </row>
    <row r="235" spans="1:5" x14ac:dyDescent="0.45">
      <c r="A235" s="1" t="s">
        <v>9720</v>
      </c>
      <c r="B235" s="5">
        <v>7494.13</v>
      </c>
      <c r="C235" s="1" t="s">
        <v>6317</v>
      </c>
      <c r="D235" s="1" t="s">
        <v>6317</v>
      </c>
      <c r="E235" s="5">
        <v>7494.13</v>
      </c>
    </row>
    <row r="236" spans="1:5" x14ac:dyDescent="0.45">
      <c r="A236" s="1" t="s">
        <v>9721</v>
      </c>
      <c r="B236" s="5">
        <v>7352.49</v>
      </c>
      <c r="C236" s="1" t="s">
        <v>6317</v>
      </c>
      <c r="D236" s="1" t="s">
        <v>6317</v>
      </c>
      <c r="E236" s="5">
        <v>7352.49</v>
      </c>
    </row>
    <row r="237" spans="1:5" x14ac:dyDescent="0.45">
      <c r="A237" s="1" t="s">
        <v>9722</v>
      </c>
      <c r="B237" s="5">
        <v>7231.42</v>
      </c>
      <c r="C237" s="1" t="s">
        <v>6317</v>
      </c>
      <c r="D237" s="1" t="s">
        <v>6317</v>
      </c>
      <c r="E237" s="5">
        <v>7231.42</v>
      </c>
    </row>
    <row r="238" spans="1:5" x14ac:dyDescent="0.45">
      <c r="A238" s="1" t="s">
        <v>9723</v>
      </c>
      <c r="B238" s="5">
        <v>7076.65</v>
      </c>
      <c r="C238" s="1" t="s">
        <v>6317</v>
      </c>
      <c r="D238" s="1" t="s">
        <v>6317</v>
      </c>
      <c r="E238" s="5">
        <v>7076.65</v>
      </c>
    </row>
    <row r="239" spans="1:5" x14ac:dyDescent="0.45">
      <c r="A239" s="1" t="s">
        <v>9724</v>
      </c>
      <c r="B239" s="5">
        <v>7109.92</v>
      </c>
      <c r="C239" s="1" t="s">
        <v>6317</v>
      </c>
      <c r="D239" s="1" t="s">
        <v>6317</v>
      </c>
      <c r="E239" s="5">
        <v>7109.92</v>
      </c>
    </row>
    <row r="240" spans="1:5" x14ac:dyDescent="0.45">
      <c r="A240" s="1" t="s">
        <v>9725</v>
      </c>
      <c r="B240" s="5">
        <v>7253.99</v>
      </c>
      <c r="C240" s="1" t="s">
        <v>6317</v>
      </c>
      <c r="D240" s="1" t="s">
        <v>6317</v>
      </c>
      <c r="E240" s="5">
        <v>7253.99</v>
      </c>
    </row>
    <row r="241" spans="1:5" x14ac:dyDescent="0.45">
      <c r="A241" s="1" t="s">
        <v>9726</v>
      </c>
      <c r="B241" s="5">
        <v>7216.29</v>
      </c>
      <c r="C241" s="1" t="s">
        <v>6317</v>
      </c>
      <c r="D241" s="1" t="s">
        <v>6317</v>
      </c>
      <c r="E241" s="5">
        <v>7216.29</v>
      </c>
    </row>
    <row r="242" spans="1:5" x14ac:dyDescent="0.45">
      <c r="A242" s="1" t="s">
        <v>9727</v>
      </c>
      <c r="B242" s="5">
        <v>7262.19</v>
      </c>
      <c r="C242" s="1" t="s">
        <v>6317</v>
      </c>
      <c r="D242" s="1" t="s">
        <v>6317</v>
      </c>
      <c r="E242" s="5">
        <v>7262.19</v>
      </c>
    </row>
    <row r="243" spans="1:5" x14ac:dyDescent="0.45">
      <c r="A243" s="1" t="s">
        <v>9728</v>
      </c>
      <c r="B243" s="5">
        <v>7245</v>
      </c>
      <c r="C243" s="1" t="s">
        <v>6317</v>
      </c>
      <c r="D243" s="1" t="s">
        <v>6317</v>
      </c>
      <c r="E243" s="5">
        <v>7245</v>
      </c>
    </row>
    <row r="244" spans="1:5" x14ac:dyDescent="0.45">
      <c r="A244" s="1" t="s">
        <v>9729</v>
      </c>
      <c r="B244" s="5">
        <v>7261.8</v>
      </c>
      <c r="C244" s="1" t="s">
        <v>6317</v>
      </c>
      <c r="D244" s="1" t="s">
        <v>6317</v>
      </c>
      <c r="E244" s="5">
        <v>7261.8</v>
      </c>
    </row>
    <row r="245" spans="1:5" x14ac:dyDescent="0.45">
      <c r="A245" s="1" t="s">
        <v>9730</v>
      </c>
      <c r="B245" s="5">
        <v>7280.58</v>
      </c>
      <c r="C245" s="1" t="s">
        <v>6317</v>
      </c>
      <c r="D245" s="1" t="s">
        <v>6317</v>
      </c>
      <c r="E245" s="5">
        <v>7280.58</v>
      </c>
    </row>
    <row r="246" spans="1:5" x14ac:dyDescent="0.45">
      <c r="A246" s="1" t="s">
        <v>9731</v>
      </c>
      <c r="B246" s="5">
        <v>7321.98</v>
      </c>
      <c r="C246" s="1" t="s">
        <v>6317</v>
      </c>
      <c r="D246" s="1" t="s">
        <v>6317</v>
      </c>
      <c r="E246" s="5">
        <v>7321.98</v>
      </c>
    </row>
    <row r="247" spans="1:5" x14ac:dyDescent="0.45">
      <c r="A247" s="1" t="s">
        <v>9732</v>
      </c>
      <c r="B247" s="5">
        <v>7428.25</v>
      </c>
      <c r="C247" s="1" t="s">
        <v>6317</v>
      </c>
      <c r="D247" s="1" t="s">
        <v>6317</v>
      </c>
      <c r="E247" s="5">
        <v>7428.25</v>
      </c>
    </row>
    <row r="248" spans="1:5" x14ac:dyDescent="0.45">
      <c r="A248" s="1" t="s">
        <v>9733</v>
      </c>
      <c r="B248" s="5">
        <v>7449.46</v>
      </c>
      <c r="C248" s="1" t="s">
        <v>6317</v>
      </c>
      <c r="D248" s="1" t="s">
        <v>6317</v>
      </c>
      <c r="E248" s="5">
        <v>7449.46</v>
      </c>
    </row>
    <row r="249" spans="1:5" x14ac:dyDescent="0.45">
      <c r="A249" s="1" t="s">
        <v>9734</v>
      </c>
      <c r="B249" s="5">
        <v>7499.42</v>
      </c>
      <c r="C249" s="1" t="s">
        <v>6317</v>
      </c>
      <c r="D249" s="1" t="s">
        <v>6317</v>
      </c>
      <c r="E249" s="5">
        <v>7499.42</v>
      </c>
    </row>
    <row r="251" spans="1:5" x14ac:dyDescent="0.45">
      <c r="A251" s="1" t="s">
        <v>9735</v>
      </c>
      <c r="B251" s="5">
        <v>7539.63</v>
      </c>
      <c r="C251" s="1" t="s">
        <v>6317</v>
      </c>
      <c r="D251" s="1" t="s">
        <v>6317</v>
      </c>
      <c r="E251" s="5">
        <v>7539.63</v>
      </c>
    </row>
    <row r="252" spans="1:5" x14ac:dyDescent="0.45">
      <c r="A252" s="1" t="s">
        <v>9736</v>
      </c>
      <c r="B252" s="5">
        <v>7572.15</v>
      </c>
      <c r="C252" s="1" t="s">
        <v>6317</v>
      </c>
      <c r="D252" s="1" t="s">
        <v>6317</v>
      </c>
      <c r="E252" s="5">
        <v>7572.15</v>
      </c>
    </row>
    <row r="253" spans="1:5" x14ac:dyDescent="0.45">
      <c r="A253" s="1" t="s">
        <v>9737</v>
      </c>
      <c r="B253" s="5">
        <v>7546.5</v>
      </c>
      <c r="C253" s="1" t="s">
        <v>6317</v>
      </c>
      <c r="D253" s="1" t="s">
        <v>6317</v>
      </c>
      <c r="E253" s="5">
        <v>7546.5</v>
      </c>
    </row>
    <row r="254" spans="1:5" x14ac:dyDescent="0.45">
      <c r="A254" s="1" t="s">
        <v>9738</v>
      </c>
      <c r="B254" s="5">
        <v>7536.53</v>
      </c>
      <c r="C254" s="1" t="s">
        <v>6317</v>
      </c>
      <c r="D254" s="1" t="s">
        <v>6317</v>
      </c>
      <c r="E254" s="5">
        <v>7536.53</v>
      </c>
    </row>
    <row r="255" spans="1:5" x14ac:dyDescent="0.45">
      <c r="A255" s="1" t="s">
        <v>9739</v>
      </c>
      <c r="B255" s="5">
        <v>7489.28</v>
      </c>
      <c r="C255" s="1" t="s">
        <v>6317</v>
      </c>
      <c r="D255" s="1" t="s">
        <v>6317</v>
      </c>
      <c r="E255" s="5">
        <v>7489.28</v>
      </c>
    </row>
    <row r="256" spans="1:5" x14ac:dyDescent="0.45">
      <c r="A256" s="1" t="s">
        <v>9740</v>
      </c>
      <c r="B256" s="5">
        <v>7516.35</v>
      </c>
      <c r="C256" s="1" t="s">
        <v>6317</v>
      </c>
      <c r="D256" s="1" t="s">
        <v>6317</v>
      </c>
      <c r="E256" s="5">
        <v>7516.35</v>
      </c>
    </row>
    <row r="257" spans="1:5" x14ac:dyDescent="0.45">
      <c r="A257" s="1" t="s">
        <v>9741</v>
      </c>
      <c r="B257" s="5">
        <v>7528.21</v>
      </c>
      <c r="C257" s="1" t="s">
        <v>6317</v>
      </c>
      <c r="D257" s="1" t="s">
        <v>6317</v>
      </c>
      <c r="E257" s="5">
        <v>7528.21</v>
      </c>
    </row>
    <row r="258" spans="1:5" x14ac:dyDescent="0.45">
      <c r="A258" s="1" t="s">
        <v>9742</v>
      </c>
      <c r="B258" s="5">
        <v>7502.58</v>
      </c>
      <c r="C258" s="1" t="s">
        <v>6317</v>
      </c>
      <c r="D258" s="1" t="s">
        <v>6317</v>
      </c>
      <c r="E258" s="5">
        <v>7502.58</v>
      </c>
    </row>
    <row r="259" spans="1:5" x14ac:dyDescent="0.45">
      <c r="A259" s="1" t="s">
        <v>9743</v>
      </c>
      <c r="B259" s="5">
        <v>7505.02</v>
      </c>
      <c r="C259" s="1" t="s">
        <v>6317</v>
      </c>
      <c r="D259" s="1" t="s">
        <v>6317</v>
      </c>
      <c r="E259" s="5">
        <v>7505.02</v>
      </c>
    </row>
    <row r="260" spans="1:5" x14ac:dyDescent="0.45">
      <c r="A260" s="1" t="s">
        <v>9744</v>
      </c>
      <c r="B260" s="5">
        <v>7569.51</v>
      </c>
      <c r="C260" s="1" t="s">
        <v>6317</v>
      </c>
      <c r="D260" s="1" t="s">
        <v>6317</v>
      </c>
      <c r="E260" s="5">
        <v>7569.51</v>
      </c>
    </row>
    <row r="261" spans="1:5" x14ac:dyDescent="0.45">
      <c r="A261" s="1" t="s">
        <v>9745</v>
      </c>
      <c r="B261" s="5">
        <v>7621.2</v>
      </c>
      <c r="C261" s="1" t="s">
        <v>6317</v>
      </c>
      <c r="D261" s="1" t="s">
        <v>6317</v>
      </c>
      <c r="E261" s="5">
        <v>7621.2</v>
      </c>
    </row>
    <row r="262" spans="1:5" x14ac:dyDescent="0.45">
      <c r="A262" s="1" t="s">
        <v>9746</v>
      </c>
      <c r="B262" s="5">
        <v>7674.92</v>
      </c>
      <c r="C262" s="1" t="s">
        <v>6317</v>
      </c>
      <c r="D262" s="1" t="s">
        <v>6317</v>
      </c>
      <c r="E262" s="5">
        <v>7674.92</v>
      </c>
    </row>
    <row r="263" spans="1:5" x14ac:dyDescent="0.45">
      <c r="A263" s="1" t="s">
        <v>9747</v>
      </c>
      <c r="B263" s="5">
        <v>7648.6</v>
      </c>
      <c r="C263" s="1" t="s">
        <v>6317</v>
      </c>
      <c r="D263" s="1" t="s">
        <v>6317</v>
      </c>
      <c r="E263" s="5">
        <v>7648.6</v>
      </c>
    </row>
    <row r="264" spans="1:5" x14ac:dyDescent="0.45">
      <c r="A264" s="1" t="s">
        <v>9748</v>
      </c>
      <c r="B264" s="5">
        <v>7667.31</v>
      </c>
      <c r="C264" s="1" t="s">
        <v>6317</v>
      </c>
      <c r="D264" s="1" t="s">
        <v>6317</v>
      </c>
      <c r="E264" s="5">
        <v>7667.31</v>
      </c>
    </row>
    <row r="265" spans="1:5" x14ac:dyDescent="0.45">
      <c r="A265" s="1" t="s">
        <v>9749</v>
      </c>
      <c r="B265" s="5">
        <v>7655.26</v>
      </c>
      <c r="C265" s="1" t="s">
        <v>6317</v>
      </c>
      <c r="D265" s="1" t="s">
        <v>6317</v>
      </c>
      <c r="E265" s="5">
        <v>7655.26</v>
      </c>
    </row>
    <row r="266" spans="1:5" x14ac:dyDescent="0.45">
      <c r="A266" s="1" t="s">
        <v>9750</v>
      </c>
      <c r="B266" s="5">
        <v>7647.43</v>
      </c>
      <c r="C266" s="1" t="s">
        <v>6317</v>
      </c>
      <c r="D266" s="1" t="s">
        <v>6317</v>
      </c>
      <c r="E266" s="5">
        <v>7647.43</v>
      </c>
    </row>
    <row r="267" spans="1:5" x14ac:dyDescent="0.45">
      <c r="A267" s="1" t="s">
        <v>9751</v>
      </c>
      <c r="B267" s="5">
        <v>7602.69</v>
      </c>
      <c r="C267" s="1" t="s">
        <v>6317</v>
      </c>
      <c r="D267" s="1" t="s">
        <v>6317</v>
      </c>
      <c r="E267" s="5">
        <v>7602.69</v>
      </c>
    </row>
    <row r="268" spans="1:5" x14ac:dyDescent="0.45">
      <c r="A268" s="1" t="s">
        <v>9752</v>
      </c>
      <c r="B268" s="5">
        <v>7650.79</v>
      </c>
      <c r="C268" s="1" t="s">
        <v>6317</v>
      </c>
      <c r="D268" s="1" t="s">
        <v>6317</v>
      </c>
      <c r="E268" s="5">
        <v>7650.79</v>
      </c>
    </row>
    <row r="269" spans="1:5" x14ac:dyDescent="0.45">
      <c r="A269" s="1" t="s">
        <v>9753</v>
      </c>
      <c r="B269" s="5">
        <v>7664.69</v>
      </c>
      <c r="C269" s="1" t="s">
        <v>6317</v>
      </c>
      <c r="D269" s="1" t="s">
        <v>6317</v>
      </c>
      <c r="E269" s="5">
        <v>7664.69</v>
      </c>
    </row>
    <row r="270" spans="1:5" x14ac:dyDescent="0.45">
      <c r="A270" s="1" t="s">
        <v>9754</v>
      </c>
      <c r="B270" s="5">
        <v>7555.23</v>
      </c>
      <c r="C270" s="1" t="s">
        <v>6317</v>
      </c>
      <c r="D270" s="1" t="s">
        <v>6317</v>
      </c>
      <c r="E270" s="5">
        <v>7555.23</v>
      </c>
    </row>
    <row r="271" spans="1:5" x14ac:dyDescent="0.45">
      <c r="A271" s="1" t="s">
        <v>9755</v>
      </c>
      <c r="B271" s="5">
        <v>7565.76</v>
      </c>
      <c r="C271" s="1" t="s">
        <v>6317</v>
      </c>
      <c r="D271" s="1" t="s">
        <v>6317</v>
      </c>
      <c r="E271" s="5">
        <v>7565.76</v>
      </c>
    </row>
    <row r="272" spans="1:5" x14ac:dyDescent="0.45">
      <c r="A272" s="1" t="s">
        <v>9756</v>
      </c>
      <c r="B272" s="5">
        <v>7549.33</v>
      </c>
      <c r="C272" s="1" t="s">
        <v>6317</v>
      </c>
      <c r="D272" s="1" t="s">
        <v>6317</v>
      </c>
      <c r="E272" s="5">
        <v>7549.33</v>
      </c>
    </row>
    <row r="274" spans="1:5" x14ac:dyDescent="0.45">
      <c r="A274" s="1" t="s">
        <v>9757</v>
      </c>
      <c r="B274" s="5">
        <v>7521.73</v>
      </c>
      <c r="C274" s="1" t="s">
        <v>6317</v>
      </c>
      <c r="D274" s="1" t="s">
        <v>6317</v>
      </c>
      <c r="E274" s="5">
        <v>7521.73</v>
      </c>
    </row>
    <row r="275" spans="1:5" x14ac:dyDescent="0.45">
      <c r="A275" s="1" t="s">
        <v>9758</v>
      </c>
      <c r="B275" s="5">
        <v>7566.17</v>
      </c>
      <c r="C275" s="1" t="s">
        <v>6317</v>
      </c>
      <c r="D275" s="1" t="s">
        <v>6317</v>
      </c>
      <c r="E275" s="5">
        <v>7566.17</v>
      </c>
    </row>
    <row r="276" spans="1:5" x14ac:dyDescent="0.45">
      <c r="A276" s="1" t="s">
        <v>9759</v>
      </c>
      <c r="B276" s="5">
        <v>7624.98</v>
      </c>
      <c r="C276" s="1" t="s">
        <v>6317</v>
      </c>
      <c r="D276" s="1" t="s">
        <v>6317</v>
      </c>
      <c r="E276" s="5">
        <v>7624.98</v>
      </c>
    </row>
    <row r="277" spans="1:5" x14ac:dyDescent="0.45">
      <c r="A277" s="1" t="s">
        <v>9760</v>
      </c>
      <c r="B277" s="5">
        <v>7716.13</v>
      </c>
      <c r="C277" s="1" t="s">
        <v>6317</v>
      </c>
      <c r="D277" s="1" t="s">
        <v>6317</v>
      </c>
      <c r="E277" s="5">
        <v>7716.13</v>
      </c>
    </row>
    <row r="278" spans="1:5" x14ac:dyDescent="0.45">
      <c r="A278" s="1" t="s">
        <v>9761</v>
      </c>
      <c r="B278" s="5">
        <v>7759.31</v>
      </c>
      <c r="C278" s="1" t="s">
        <v>6317</v>
      </c>
      <c r="D278" s="1" t="s">
        <v>6317</v>
      </c>
      <c r="E278" s="5">
        <v>7759.31</v>
      </c>
    </row>
    <row r="279" spans="1:5" x14ac:dyDescent="0.45">
      <c r="A279" s="1" t="s">
        <v>9762</v>
      </c>
      <c r="B279" s="5">
        <v>7789.16</v>
      </c>
      <c r="C279" s="1" t="s">
        <v>6317</v>
      </c>
      <c r="D279" s="1" t="s">
        <v>6317</v>
      </c>
      <c r="E279" s="5">
        <v>7789.16</v>
      </c>
    </row>
    <row r="280" spans="1:5" x14ac:dyDescent="0.45">
      <c r="A280" s="1" t="s">
        <v>9763</v>
      </c>
      <c r="B280" s="5">
        <v>7752.43</v>
      </c>
      <c r="C280" s="1" t="s">
        <v>6317</v>
      </c>
      <c r="D280" s="1" t="s">
        <v>6317</v>
      </c>
      <c r="E280" s="5">
        <v>7752.43</v>
      </c>
    </row>
    <row r="281" spans="1:5" x14ac:dyDescent="0.45">
      <c r="A281" s="1" t="s">
        <v>9764</v>
      </c>
      <c r="B281" s="5">
        <v>7743.12</v>
      </c>
      <c r="C281" s="1" t="s">
        <v>6317</v>
      </c>
      <c r="D281" s="1" t="s">
        <v>6317</v>
      </c>
      <c r="E281" s="5">
        <v>7743.12</v>
      </c>
    </row>
    <row r="282" spans="1:5" x14ac:dyDescent="0.45">
      <c r="A282" s="1" t="s">
        <v>9765</v>
      </c>
      <c r="B282" s="5">
        <v>7746.91</v>
      </c>
      <c r="C282" s="1" t="s">
        <v>6317</v>
      </c>
      <c r="D282" s="1" t="s">
        <v>6317</v>
      </c>
      <c r="E282" s="5">
        <v>7746.91</v>
      </c>
    </row>
    <row r="283" spans="1:5" x14ac:dyDescent="0.45">
      <c r="A283" s="1" t="s">
        <v>9766</v>
      </c>
      <c r="B283" s="5">
        <v>7730.88</v>
      </c>
      <c r="C283" s="1" t="s">
        <v>6317</v>
      </c>
      <c r="D283" s="1" t="s">
        <v>6317</v>
      </c>
      <c r="E283" s="5">
        <v>7730.88</v>
      </c>
    </row>
    <row r="284" spans="1:5" x14ac:dyDescent="0.45">
      <c r="A284" s="1" t="s">
        <v>9767</v>
      </c>
      <c r="B284" s="5">
        <v>7691.4</v>
      </c>
      <c r="C284" s="1" t="s">
        <v>6317</v>
      </c>
      <c r="D284" s="1" t="s">
        <v>6317</v>
      </c>
      <c r="E284" s="5">
        <v>7691.4</v>
      </c>
    </row>
    <row r="285" spans="1:5" x14ac:dyDescent="0.45">
      <c r="A285" s="1" t="s">
        <v>9768</v>
      </c>
      <c r="B285" s="5">
        <v>7654.17</v>
      </c>
      <c r="C285" s="1" t="s">
        <v>6317</v>
      </c>
      <c r="D285" s="1" t="s">
        <v>6317</v>
      </c>
      <c r="E285" s="5">
        <v>7654.17</v>
      </c>
    </row>
    <row r="286" spans="1:5" x14ac:dyDescent="0.45">
      <c r="A286" s="1" t="s">
        <v>9769</v>
      </c>
      <c r="B286" s="5">
        <v>7680.89</v>
      </c>
      <c r="C286" s="1" t="s">
        <v>6317</v>
      </c>
      <c r="D286" s="1" t="s">
        <v>6317</v>
      </c>
      <c r="E286" s="5">
        <v>7680.89</v>
      </c>
    </row>
    <row r="287" spans="1:5" x14ac:dyDescent="0.45">
      <c r="A287" s="1" t="s">
        <v>9770</v>
      </c>
      <c r="B287" s="5">
        <v>7674.65</v>
      </c>
      <c r="C287" s="1" t="s">
        <v>6317</v>
      </c>
      <c r="D287" s="1" t="s">
        <v>6317</v>
      </c>
      <c r="E287" s="5">
        <v>7674.65</v>
      </c>
    </row>
    <row r="288" spans="1:5" x14ac:dyDescent="0.45">
      <c r="A288" s="1" t="s">
        <v>9771</v>
      </c>
      <c r="B288" s="5">
        <v>7682.53</v>
      </c>
      <c r="C288" s="1" t="s">
        <v>6317</v>
      </c>
      <c r="D288" s="1" t="s">
        <v>6317</v>
      </c>
      <c r="E288" s="5">
        <v>7682.53</v>
      </c>
    </row>
    <row r="289" spans="1:5" x14ac:dyDescent="0.45">
      <c r="A289" s="1" t="s">
        <v>9772</v>
      </c>
      <c r="B289" s="5">
        <v>7669.93</v>
      </c>
      <c r="C289" s="1" t="s">
        <v>6317</v>
      </c>
      <c r="D289" s="1" t="s">
        <v>6317</v>
      </c>
      <c r="E289" s="5">
        <v>7669.93</v>
      </c>
    </row>
    <row r="290" spans="1:5" x14ac:dyDescent="0.45">
      <c r="A290" s="1" t="s">
        <v>9773</v>
      </c>
      <c r="B290" s="5">
        <v>7668.9</v>
      </c>
      <c r="C290" s="1" t="s">
        <v>6317</v>
      </c>
      <c r="D290" s="1" t="s">
        <v>6317</v>
      </c>
      <c r="E290" s="5">
        <v>7668.9</v>
      </c>
    </row>
    <row r="291" spans="1:5" x14ac:dyDescent="0.45">
      <c r="A291" s="1" t="s">
        <v>9774</v>
      </c>
      <c r="B291" s="5">
        <v>7644.57</v>
      </c>
      <c r="C291" s="1" t="s">
        <v>6317</v>
      </c>
      <c r="D291" s="1" t="s">
        <v>6317</v>
      </c>
      <c r="E291" s="5">
        <v>7644.57</v>
      </c>
    </row>
    <row r="292" spans="1:5" x14ac:dyDescent="0.45">
      <c r="A292" s="1" t="s">
        <v>9775</v>
      </c>
      <c r="B292" s="5">
        <v>7681.99</v>
      </c>
      <c r="C292" s="1" t="s">
        <v>6317</v>
      </c>
      <c r="D292" s="1" t="s">
        <v>6317</v>
      </c>
      <c r="E292" s="5">
        <v>7681.99</v>
      </c>
    </row>
    <row r="293" spans="1:5" x14ac:dyDescent="0.45">
      <c r="A293" s="1" t="s">
        <v>9776</v>
      </c>
      <c r="B293" s="5">
        <v>7662.48</v>
      </c>
      <c r="C293" s="1" t="s">
        <v>6317</v>
      </c>
      <c r="D293" s="1" t="s">
        <v>6317</v>
      </c>
      <c r="E293" s="5">
        <v>7662.48</v>
      </c>
    </row>
    <row r="294" spans="1:5" x14ac:dyDescent="0.45">
      <c r="A294" s="1" t="s">
        <v>9777</v>
      </c>
      <c r="B294" s="5">
        <v>7665.02</v>
      </c>
      <c r="C294" s="1" t="s">
        <v>6317</v>
      </c>
      <c r="D294" s="1" t="s">
        <v>6317</v>
      </c>
      <c r="E294" s="5">
        <v>7665.02</v>
      </c>
    </row>
    <row r="295" spans="1:5" x14ac:dyDescent="0.45">
      <c r="A295" s="1" t="s">
        <v>9778</v>
      </c>
      <c r="B295" s="5">
        <v>7657.9</v>
      </c>
      <c r="C295" s="1" t="s">
        <v>6317</v>
      </c>
      <c r="D295" s="1" t="s">
        <v>6317</v>
      </c>
      <c r="E295" s="5">
        <v>7657.9</v>
      </c>
    </row>
    <row r="296" spans="1:5" x14ac:dyDescent="0.45">
      <c r="A296" s="1" t="s">
        <v>9779</v>
      </c>
      <c r="B296" s="5">
        <v>7681.84</v>
      </c>
      <c r="C296" s="1" t="s">
        <v>6317</v>
      </c>
      <c r="D296" s="1" t="s">
        <v>6317</v>
      </c>
      <c r="E296" s="5">
        <v>7681.84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7465-9799-44DC-8457-D35E323CFE6A}">
  <dimension ref="A1:E296"/>
  <sheetViews>
    <sheetView workbookViewId="0">
      <selection activeCell="A298" sqref="A29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9780</v>
      </c>
      <c r="B1" s="5">
        <v>7718.84</v>
      </c>
      <c r="C1" s="1" t="s">
        <v>6317</v>
      </c>
      <c r="D1" s="1" t="s">
        <v>6317</v>
      </c>
      <c r="E1" s="5">
        <v>7718.84</v>
      </c>
    </row>
    <row r="2" spans="1:5" x14ac:dyDescent="0.45">
      <c r="A2" s="1" t="s">
        <v>9781</v>
      </c>
      <c r="B2" s="5">
        <v>7719.34</v>
      </c>
      <c r="C2" s="1" t="s">
        <v>6317</v>
      </c>
      <c r="D2" s="1" t="s">
        <v>6317</v>
      </c>
      <c r="E2" s="5">
        <v>7719.34</v>
      </c>
    </row>
    <row r="3" spans="1:5" x14ac:dyDescent="0.45">
      <c r="A3" s="1" t="s">
        <v>9782</v>
      </c>
      <c r="B3" s="5">
        <v>7697.6</v>
      </c>
      <c r="C3" s="1" t="s">
        <v>6317</v>
      </c>
      <c r="D3" s="1" t="s">
        <v>6317</v>
      </c>
      <c r="E3" s="5">
        <v>7697.6</v>
      </c>
    </row>
    <row r="4" spans="1:5" x14ac:dyDescent="0.45">
      <c r="A4" s="1" t="s">
        <v>9783</v>
      </c>
      <c r="B4" s="5">
        <v>7691.22</v>
      </c>
      <c r="C4" s="1" t="s">
        <v>6317</v>
      </c>
      <c r="D4" s="1" t="s">
        <v>6317</v>
      </c>
      <c r="E4" s="5">
        <v>7691.22</v>
      </c>
    </row>
    <row r="5" spans="1:5" x14ac:dyDescent="0.45">
      <c r="A5" s="1" t="s">
        <v>9784</v>
      </c>
      <c r="B5" s="5">
        <v>7662.22</v>
      </c>
      <c r="C5" s="1" t="s">
        <v>6317</v>
      </c>
      <c r="D5" s="1" t="s">
        <v>6317</v>
      </c>
      <c r="E5" s="5">
        <v>7662.22</v>
      </c>
    </row>
    <row r="6" spans="1:5" x14ac:dyDescent="0.45">
      <c r="A6" s="1" t="s">
        <v>9785</v>
      </c>
      <c r="B6" s="5">
        <v>7635.86</v>
      </c>
      <c r="C6" s="1" t="s">
        <v>6317</v>
      </c>
      <c r="D6" s="1" t="s">
        <v>6317</v>
      </c>
      <c r="E6" s="5">
        <v>7635.86</v>
      </c>
    </row>
    <row r="7" spans="1:5" x14ac:dyDescent="0.45">
      <c r="A7" s="1" t="s">
        <v>9786</v>
      </c>
      <c r="B7" s="5">
        <v>7675.26</v>
      </c>
      <c r="C7" s="1" t="s">
        <v>6317</v>
      </c>
      <c r="D7" s="1" t="s">
        <v>6317</v>
      </c>
      <c r="E7" s="5">
        <v>7675.26</v>
      </c>
    </row>
    <row r="8" spans="1:5" x14ac:dyDescent="0.45">
      <c r="A8" s="1" t="s">
        <v>9787</v>
      </c>
      <c r="B8" s="5">
        <v>7631.77</v>
      </c>
      <c r="C8" s="1" t="s">
        <v>6317</v>
      </c>
      <c r="D8" s="1" t="s">
        <v>6317</v>
      </c>
      <c r="E8" s="5">
        <v>7631.77</v>
      </c>
    </row>
    <row r="9" spans="1:5" x14ac:dyDescent="0.45">
      <c r="A9" s="1" t="s">
        <v>9788</v>
      </c>
      <c r="B9" s="5">
        <v>7635.66</v>
      </c>
      <c r="C9" s="1" t="s">
        <v>6317</v>
      </c>
      <c r="D9" s="1" t="s">
        <v>6317</v>
      </c>
      <c r="E9" s="5">
        <v>7635.66</v>
      </c>
    </row>
    <row r="10" spans="1:5" x14ac:dyDescent="0.45">
      <c r="A10" s="1" t="s">
        <v>9789</v>
      </c>
      <c r="B10" s="5">
        <v>7667.02</v>
      </c>
      <c r="C10" s="1" t="s">
        <v>6317</v>
      </c>
      <c r="D10" s="1" t="s">
        <v>6317</v>
      </c>
      <c r="E10" s="5">
        <v>7667.02</v>
      </c>
    </row>
    <row r="11" spans="1:5" x14ac:dyDescent="0.45">
      <c r="A11" s="1" t="s">
        <v>9790</v>
      </c>
      <c r="B11" s="5">
        <v>7659.34</v>
      </c>
      <c r="C11" s="1" t="s">
        <v>6317</v>
      </c>
      <c r="D11" s="1" t="s">
        <v>6317</v>
      </c>
      <c r="E11" s="5">
        <v>7659.34</v>
      </c>
    </row>
    <row r="12" spans="1:5" x14ac:dyDescent="0.45">
      <c r="A12" s="1" t="s">
        <v>9791</v>
      </c>
      <c r="B12" s="5">
        <v>7677.07</v>
      </c>
      <c r="C12" s="1" t="s">
        <v>6317</v>
      </c>
      <c r="D12" s="1" t="s">
        <v>6317</v>
      </c>
      <c r="E12" s="5">
        <v>7677.07</v>
      </c>
    </row>
    <row r="13" spans="1:5" x14ac:dyDescent="0.45">
      <c r="A13" s="1" t="s">
        <v>9792</v>
      </c>
      <c r="B13" s="5">
        <v>7717.23</v>
      </c>
      <c r="C13" s="1" t="s">
        <v>6317</v>
      </c>
      <c r="D13" s="1" t="s">
        <v>6317</v>
      </c>
      <c r="E13" s="5">
        <v>7717.23</v>
      </c>
    </row>
    <row r="14" spans="1:5" x14ac:dyDescent="0.45">
      <c r="A14" s="1" t="s">
        <v>9793</v>
      </c>
      <c r="B14" s="5">
        <v>7737.51</v>
      </c>
      <c r="C14" s="1" t="s">
        <v>6317</v>
      </c>
      <c r="D14" s="1" t="s">
        <v>6317</v>
      </c>
      <c r="E14" s="5">
        <v>7737.51</v>
      </c>
    </row>
    <row r="15" spans="1:5" x14ac:dyDescent="0.45">
      <c r="A15" s="1" t="s">
        <v>9794</v>
      </c>
      <c r="B15" s="5">
        <v>7823.36</v>
      </c>
      <c r="C15" s="1" t="s">
        <v>6317</v>
      </c>
      <c r="D15" s="1" t="s">
        <v>6317</v>
      </c>
      <c r="E15" s="5">
        <v>7823.36</v>
      </c>
    </row>
    <row r="16" spans="1:5" x14ac:dyDescent="0.45">
      <c r="A16" s="1" t="s">
        <v>9795</v>
      </c>
      <c r="B16" s="5">
        <v>7886.4</v>
      </c>
      <c r="C16" s="1" t="s">
        <v>6317</v>
      </c>
      <c r="D16" s="1" t="s">
        <v>6317</v>
      </c>
      <c r="E16" s="5">
        <v>7886.4</v>
      </c>
    </row>
    <row r="17" spans="1:5" x14ac:dyDescent="0.45">
      <c r="A17" s="1" t="s">
        <v>9796</v>
      </c>
      <c r="B17" s="5">
        <v>7906.26</v>
      </c>
      <c r="C17" s="1" t="s">
        <v>6317</v>
      </c>
      <c r="D17" s="1" t="s">
        <v>6317</v>
      </c>
      <c r="E17" s="5">
        <v>7906.26</v>
      </c>
    </row>
    <row r="18" spans="1:5" x14ac:dyDescent="0.45">
      <c r="A18" s="1" t="s">
        <v>9797</v>
      </c>
      <c r="B18" s="5">
        <v>7863.4</v>
      </c>
      <c r="C18" s="1" t="s">
        <v>6317</v>
      </c>
      <c r="D18" s="1" t="s">
        <v>6317</v>
      </c>
      <c r="E18" s="5">
        <v>7863.4</v>
      </c>
    </row>
    <row r="19" spans="1:5" x14ac:dyDescent="0.45">
      <c r="A19" s="1" t="s">
        <v>9798</v>
      </c>
      <c r="B19" s="5">
        <v>7926.55</v>
      </c>
      <c r="C19" s="1" t="s">
        <v>6317</v>
      </c>
      <c r="D19" s="1" t="s">
        <v>6317</v>
      </c>
      <c r="E19" s="5">
        <v>7926.55</v>
      </c>
    </row>
    <row r="20" spans="1:5" x14ac:dyDescent="0.45">
      <c r="A20" s="1" t="s">
        <v>9799</v>
      </c>
      <c r="B20" s="5">
        <v>7903.85</v>
      </c>
      <c r="C20" s="1" t="s">
        <v>6317</v>
      </c>
      <c r="D20" s="1" t="s">
        <v>6317</v>
      </c>
      <c r="E20" s="5">
        <v>7903.85</v>
      </c>
    </row>
    <row r="21" spans="1:5" x14ac:dyDescent="0.45">
      <c r="A21" s="1" t="s">
        <v>9800</v>
      </c>
      <c r="B21" s="5">
        <v>7918.82</v>
      </c>
      <c r="C21" s="1" t="s">
        <v>6317</v>
      </c>
      <c r="D21" s="1" t="s">
        <v>6317</v>
      </c>
      <c r="E21" s="5">
        <v>7918.82</v>
      </c>
    </row>
    <row r="22" spans="1:5" x14ac:dyDescent="0.45">
      <c r="A22" s="1" t="s">
        <v>9801</v>
      </c>
      <c r="B22" s="5">
        <v>7938.83</v>
      </c>
      <c r="C22" s="1" t="s">
        <v>6317</v>
      </c>
      <c r="D22" s="1" t="s">
        <v>6317</v>
      </c>
      <c r="E22" s="5">
        <v>7938.83</v>
      </c>
    </row>
    <row r="24" spans="1:5" x14ac:dyDescent="0.45">
      <c r="A24" s="1" t="s">
        <v>9802</v>
      </c>
      <c r="B24" s="5">
        <v>7909.79</v>
      </c>
      <c r="C24" s="1" t="s">
        <v>6317</v>
      </c>
      <c r="D24" s="1" t="s">
        <v>6317</v>
      </c>
      <c r="E24" s="5">
        <v>7909.79</v>
      </c>
    </row>
    <row r="25" spans="1:5" x14ac:dyDescent="0.45">
      <c r="A25" s="1" t="s">
        <v>9803</v>
      </c>
      <c r="B25" s="5">
        <v>7828</v>
      </c>
      <c r="C25" s="1" t="s">
        <v>6317</v>
      </c>
      <c r="D25" s="1" t="s">
        <v>6317</v>
      </c>
      <c r="E25" s="5">
        <v>7828</v>
      </c>
    </row>
    <row r="26" spans="1:5" x14ac:dyDescent="0.45">
      <c r="A26" s="1" t="s">
        <v>9804</v>
      </c>
      <c r="B26" s="5">
        <v>7860.94</v>
      </c>
      <c r="C26" s="1" t="s">
        <v>6317</v>
      </c>
      <c r="D26" s="1" t="s">
        <v>6317</v>
      </c>
      <c r="E26" s="5">
        <v>7860.94</v>
      </c>
    </row>
    <row r="27" spans="1:5" x14ac:dyDescent="0.45">
      <c r="A27" s="1" t="s">
        <v>9805</v>
      </c>
      <c r="B27" s="5">
        <v>7834.7</v>
      </c>
      <c r="C27" s="1" t="s">
        <v>6317</v>
      </c>
      <c r="D27" s="1" t="s">
        <v>6317</v>
      </c>
      <c r="E27" s="5">
        <v>7834.7</v>
      </c>
    </row>
    <row r="28" spans="1:5" x14ac:dyDescent="0.45">
      <c r="A28" s="1" t="s">
        <v>9806</v>
      </c>
      <c r="B28" s="5">
        <v>7801.88</v>
      </c>
      <c r="C28" s="1" t="s">
        <v>6317</v>
      </c>
      <c r="D28" s="1" t="s">
        <v>6317</v>
      </c>
      <c r="E28" s="5">
        <v>7801.88</v>
      </c>
    </row>
    <row r="29" spans="1:5" x14ac:dyDescent="0.45">
      <c r="A29" s="1" t="s">
        <v>9807</v>
      </c>
      <c r="B29" s="5">
        <v>7779.41</v>
      </c>
      <c r="C29" s="1" t="s">
        <v>6317</v>
      </c>
      <c r="D29" s="1" t="s">
        <v>6317</v>
      </c>
      <c r="E29" s="5">
        <v>7779.41</v>
      </c>
    </row>
    <row r="30" spans="1:5" x14ac:dyDescent="0.45">
      <c r="A30" s="1" t="s">
        <v>9808</v>
      </c>
      <c r="B30" s="5">
        <v>7784.89</v>
      </c>
      <c r="C30" s="1" t="s">
        <v>6317</v>
      </c>
      <c r="D30" s="1" t="s">
        <v>6317</v>
      </c>
      <c r="E30" s="5">
        <v>7784.89</v>
      </c>
    </row>
    <row r="31" spans="1:5" x14ac:dyDescent="0.45">
      <c r="A31" s="1" t="s">
        <v>9809</v>
      </c>
      <c r="B31" s="5">
        <v>7794.19</v>
      </c>
      <c r="C31" s="1" t="s">
        <v>6317</v>
      </c>
      <c r="D31" s="1" t="s">
        <v>6317</v>
      </c>
      <c r="E31" s="5">
        <v>7794.19</v>
      </c>
    </row>
    <row r="32" spans="1:5" x14ac:dyDescent="0.45">
      <c r="A32" s="1" t="s">
        <v>9810</v>
      </c>
      <c r="B32" s="5">
        <v>7761.11</v>
      </c>
      <c r="C32" s="1" t="s">
        <v>6317</v>
      </c>
      <c r="D32" s="1" t="s">
        <v>6317</v>
      </c>
      <c r="E32" s="5">
        <v>7761.11</v>
      </c>
    </row>
    <row r="33" spans="1:5" x14ac:dyDescent="0.45">
      <c r="A33" s="1" t="s">
        <v>9811</v>
      </c>
      <c r="B33" s="5">
        <v>7690.29</v>
      </c>
      <c r="C33" s="1" t="s">
        <v>6317</v>
      </c>
      <c r="D33" s="1" t="s">
        <v>6317</v>
      </c>
      <c r="E33" s="5">
        <v>7690.29</v>
      </c>
    </row>
    <row r="34" spans="1:5" x14ac:dyDescent="0.45">
      <c r="A34" s="1" t="s">
        <v>9812</v>
      </c>
      <c r="B34" s="5">
        <v>7672.75</v>
      </c>
      <c r="C34" s="1" t="s">
        <v>6317</v>
      </c>
      <c r="D34" s="1" t="s">
        <v>6317</v>
      </c>
      <c r="E34" s="5">
        <v>7672.75</v>
      </c>
    </row>
    <row r="35" spans="1:5" x14ac:dyDescent="0.45">
      <c r="A35" s="1" t="s">
        <v>9813</v>
      </c>
      <c r="B35" s="5">
        <v>7694.18</v>
      </c>
      <c r="C35" s="1" t="s">
        <v>6317</v>
      </c>
      <c r="D35" s="1" t="s">
        <v>6317</v>
      </c>
      <c r="E35" s="5">
        <v>7694.18</v>
      </c>
    </row>
    <row r="36" spans="1:5" x14ac:dyDescent="0.45">
      <c r="A36" s="1" t="s">
        <v>9814</v>
      </c>
      <c r="B36" s="5">
        <v>7693.92</v>
      </c>
      <c r="C36" s="1" t="s">
        <v>6317</v>
      </c>
      <c r="D36" s="1" t="s">
        <v>6317</v>
      </c>
      <c r="E36" s="5">
        <v>7693.92</v>
      </c>
    </row>
    <row r="37" spans="1:5" x14ac:dyDescent="0.45">
      <c r="A37" s="1" t="s">
        <v>9815</v>
      </c>
      <c r="B37" s="5">
        <v>7644.39</v>
      </c>
      <c r="C37" s="1" t="s">
        <v>6317</v>
      </c>
      <c r="D37" s="1" t="s">
        <v>6317</v>
      </c>
      <c r="E37" s="5">
        <v>7644.39</v>
      </c>
    </row>
    <row r="38" spans="1:5" x14ac:dyDescent="0.45">
      <c r="A38" s="1" t="s">
        <v>9816</v>
      </c>
      <c r="B38" s="5">
        <v>7683.76</v>
      </c>
      <c r="C38" s="1" t="s">
        <v>6317</v>
      </c>
      <c r="D38" s="1" t="s">
        <v>6317</v>
      </c>
      <c r="E38" s="5">
        <v>7683.76</v>
      </c>
    </row>
    <row r="39" spans="1:5" x14ac:dyDescent="0.45">
      <c r="A39" s="1" t="s">
        <v>9817</v>
      </c>
      <c r="B39" s="5">
        <v>7713.31</v>
      </c>
      <c r="C39" s="1" t="s">
        <v>6317</v>
      </c>
      <c r="D39" s="1" t="s">
        <v>6317</v>
      </c>
      <c r="E39" s="5">
        <v>7713.31</v>
      </c>
    </row>
    <row r="40" spans="1:5" x14ac:dyDescent="0.45">
      <c r="A40" s="1" t="s">
        <v>9818</v>
      </c>
      <c r="B40" s="5">
        <v>7758.36</v>
      </c>
      <c r="C40" s="1" t="s">
        <v>6317</v>
      </c>
      <c r="D40" s="1" t="s">
        <v>6317</v>
      </c>
      <c r="E40" s="5">
        <v>7758.36</v>
      </c>
    </row>
    <row r="41" spans="1:5" x14ac:dyDescent="0.45">
      <c r="A41" s="1" t="s">
        <v>9819</v>
      </c>
      <c r="B41" s="5">
        <v>7714.56</v>
      </c>
      <c r="C41" s="1" t="s">
        <v>6317</v>
      </c>
      <c r="D41" s="1" t="s">
        <v>6317</v>
      </c>
      <c r="E41" s="5">
        <v>7714.56</v>
      </c>
    </row>
    <row r="42" spans="1:5" x14ac:dyDescent="0.45">
      <c r="A42" s="1" t="s">
        <v>9820</v>
      </c>
      <c r="B42" s="5">
        <v>7664.02</v>
      </c>
      <c r="C42" s="1" t="s">
        <v>6317</v>
      </c>
      <c r="D42" s="1" t="s">
        <v>6317</v>
      </c>
      <c r="E42" s="5">
        <v>7664.02</v>
      </c>
    </row>
    <row r="43" spans="1:5" x14ac:dyDescent="0.45">
      <c r="A43" s="1" t="s">
        <v>9821</v>
      </c>
      <c r="B43" s="5">
        <v>7580.45</v>
      </c>
      <c r="C43" s="1" t="s">
        <v>6317</v>
      </c>
      <c r="D43" s="1" t="s">
        <v>6317</v>
      </c>
      <c r="E43" s="5">
        <v>7580.45</v>
      </c>
    </row>
    <row r="44" spans="1:5" x14ac:dyDescent="0.45">
      <c r="A44" s="1" t="s">
        <v>9822</v>
      </c>
      <c r="B44" s="5">
        <v>7548.51</v>
      </c>
      <c r="C44" s="1" t="s">
        <v>6317</v>
      </c>
      <c r="D44" s="1" t="s">
        <v>6317</v>
      </c>
      <c r="E44" s="5">
        <v>7548.51</v>
      </c>
    </row>
    <row r="45" spans="1:5" x14ac:dyDescent="0.45">
      <c r="A45" s="1" t="s">
        <v>9823</v>
      </c>
      <c r="B45" s="5">
        <v>7440.46</v>
      </c>
      <c r="C45" s="1" t="s">
        <v>6317</v>
      </c>
      <c r="D45" s="1" t="s">
        <v>6317</v>
      </c>
      <c r="E45" s="5">
        <v>7440.46</v>
      </c>
    </row>
    <row r="47" spans="1:5" x14ac:dyDescent="0.45">
      <c r="A47" s="1" t="s">
        <v>9824</v>
      </c>
      <c r="B47" s="5">
        <v>7327.44</v>
      </c>
      <c r="C47" s="1" t="s">
        <v>6317</v>
      </c>
      <c r="D47" s="1" t="s">
        <v>6317</v>
      </c>
      <c r="E47" s="5">
        <v>7327.44</v>
      </c>
    </row>
    <row r="48" spans="1:5" x14ac:dyDescent="0.45">
      <c r="A48" s="1" t="s">
        <v>9825</v>
      </c>
      <c r="B48" s="5">
        <v>7309.41</v>
      </c>
      <c r="C48" s="1" t="s">
        <v>6317</v>
      </c>
      <c r="D48" s="1" t="s">
        <v>6317</v>
      </c>
      <c r="E48" s="5">
        <v>7309.41</v>
      </c>
    </row>
    <row r="49" spans="1:5" x14ac:dyDescent="0.45">
      <c r="A49" s="1" t="s">
        <v>9826</v>
      </c>
      <c r="B49" s="5">
        <v>7474.42</v>
      </c>
      <c r="C49" s="1" t="s">
        <v>6317</v>
      </c>
      <c r="D49" s="1" t="s">
        <v>6317</v>
      </c>
      <c r="E49" s="5">
        <v>7474.42</v>
      </c>
    </row>
    <row r="50" spans="1:5" x14ac:dyDescent="0.45">
      <c r="A50" s="1" t="s">
        <v>9827</v>
      </c>
      <c r="B50" s="5">
        <v>7354.82</v>
      </c>
      <c r="C50" s="1" t="s">
        <v>6317</v>
      </c>
      <c r="D50" s="1" t="s">
        <v>6317</v>
      </c>
      <c r="E50" s="5">
        <v>7354.82</v>
      </c>
    </row>
    <row r="51" spans="1:5" x14ac:dyDescent="0.45">
      <c r="A51" s="1" t="s">
        <v>9828</v>
      </c>
      <c r="B51" s="5">
        <v>7285.54</v>
      </c>
      <c r="C51" s="1" t="s">
        <v>6317</v>
      </c>
      <c r="D51" s="1" t="s">
        <v>6317</v>
      </c>
      <c r="E51" s="5">
        <v>7285.54</v>
      </c>
    </row>
    <row r="52" spans="1:5" x14ac:dyDescent="0.45">
      <c r="A52" s="1" t="s">
        <v>9829</v>
      </c>
      <c r="B52" s="5">
        <v>7247.85</v>
      </c>
      <c r="C52" s="1" t="s">
        <v>6317</v>
      </c>
      <c r="D52" s="1" t="s">
        <v>6317</v>
      </c>
      <c r="E52" s="5">
        <v>7247.85</v>
      </c>
    </row>
    <row r="53" spans="1:5" x14ac:dyDescent="0.45">
      <c r="A53" s="1" t="s">
        <v>9830</v>
      </c>
      <c r="B53" s="5">
        <v>7248.47</v>
      </c>
      <c r="C53" s="1" t="s">
        <v>6317</v>
      </c>
      <c r="D53" s="1" t="s">
        <v>6317</v>
      </c>
      <c r="E53" s="5">
        <v>7248.47</v>
      </c>
    </row>
    <row r="54" spans="1:5" x14ac:dyDescent="0.45">
      <c r="A54" s="1" t="s">
        <v>9831</v>
      </c>
      <c r="B54" s="5">
        <v>7195.8</v>
      </c>
      <c r="C54" s="1" t="s">
        <v>6317</v>
      </c>
      <c r="D54" s="1" t="s">
        <v>6317</v>
      </c>
      <c r="E54" s="5">
        <v>7195.8</v>
      </c>
    </row>
    <row r="55" spans="1:5" x14ac:dyDescent="0.45">
      <c r="A55" s="1" t="s">
        <v>9832</v>
      </c>
      <c r="B55" s="5">
        <v>7292.91</v>
      </c>
      <c r="C55" s="1" t="s">
        <v>6317</v>
      </c>
      <c r="D55" s="1" t="s">
        <v>6317</v>
      </c>
      <c r="E55" s="5">
        <v>7292.91</v>
      </c>
    </row>
    <row r="56" spans="1:5" x14ac:dyDescent="0.45">
      <c r="A56" s="1" t="s">
        <v>9833</v>
      </c>
      <c r="B56" s="5">
        <v>7257.34</v>
      </c>
      <c r="C56" s="1" t="s">
        <v>6317</v>
      </c>
      <c r="D56" s="1" t="s">
        <v>6317</v>
      </c>
      <c r="E56" s="5">
        <v>7257.34</v>
      </c>
    </row>
    <row r="57" spans="1:5" x14ac:dyDescent="0.45">
      <c r="A57" s="1" t="s">
        <v>9834</v>
      </c>
      <c r="B57" s="5">
        <v>7102.61</v>
      </c>
      <c r="C57" s="1" t="s">
        <v>6317</v>
      </c>
      <c r="D57" s="1" t="s">
        <v>6317</v>
      </c>
      <c r="E57" s="5">
        <v>7102.61</v>
      </c>
    </row>
    <row r="58" spans="1:5" x14ac:dyDescent="0.45">
      <c r="A58" s="1" t="s">
        <v>9835</v>
      </c>
      <c r="B58" s="5">
        <v>7125.41</v>
      </c>
      <c r="C58" s="1" t="s">
        <v>6317</v>
      </c>
      <c r="D58" s="1" t="s">
        <v>6317</v>
      </c>
      <c r="E58" s="5">
        <v>7125.41</v>
      </c>
    </row>
    <row r="59" spans="1:5" x14ac:dyDescent="0.45">
      <c r="A59" s="1" t="s">
        <v>9836</v>
      </c>
      <c r="B59" s="5">
        <v>7078.68</v>
      </c>
      <c r="C59" s="1" t="s">
        <v>6317</v>
      </c>
      <c r="D59" s="1" t="s">
        <v>6317</v>
      </c>
      <c r="E59" s="5">
        <v>7078.68</v>
      </c>
    </row>
    <row r="60" spans="1:5" x14ac:dyDescent="0.45">
      <c r="A60" s="1" t="s">
        <v>9837</v>
      </c>
      <c r="B60" s="5">
        <v>6916.99</v>
      </c>
      <c r="C60" s="1" t="s">
        <v>6317</v>
      </c>
      <c r="D60" s="1" t="s">
        <v>6317</v>
      </c>
      <c r="E60" s="5">
        <v>6916.99</v>
      </c>
    </row>
    <row r="61" spans="1:5" x14ac:dyDescent="0.45">
      <c r="A61" s="1" t="s">
        <v>9838</v>
      </c>
      <c r="B61" s="5">
        <v>6889.53</v>
      </c>
      <c r="C61" s="1" t="s">
        <v>6317</v>
      </c>
      <c r="D61" s="1" t="s">
        <v>6317</v>
      </c>
      <c r="E61" s="5">
        <v>6889.53</v>
      </c>
    </row>
    <row r="62" spans="1:5" x14ac:dyDescent="0.45">
      <c r="A62" s="1" t="s">
        <v>9839</v>
      </c>
      <c r="B62" s="5">
        <v>7052.8</v>
      </c>
      <c r="C62" s="1" t="s">
        <v>6317</v>
      </c>
      <c r="D62" s="1" t="s">
        <v>6317</v>
      </c>
      <c r="E62" s="5">
        <v>7052.8</v>
      </c>
    </row>
    <row r="63" spans="1:5" x14ac:dyDescent="0.45">
      <c r="A63" s="1" t="s">
        <v>9840</v>
      </c>
      <c r="B63" s="5">
        <v>7065.38</v>
      </c>
      <c r="C63" s="1" t="s">
        <v>6317</v>
      </c>
      <c r="D63" s="1" t="s">
        <v>6317</v>
      </c>
      <c r="E63" s="5">
        <v>7065.38</v>
      </c>
    </row>
    <row r="64" spans="1:5" x14ac:dyDescent="0.45">
      <c r="A64" s="1" t="s">
        <v>9841</v>
      </c>
      <c r="B64" s="5">
        <v>7097.8</v>
      </c>
      <c r="C64" s="1" t="s">
        <v>6317</v>
      </c>
      <c r="D64" s="1" t="s">
        <v>6317</v>
      </c>
      <c r="E64" s="5">
        <v>7097.8</v>
      </c>
    </row>
    <row r="65" spans="1:5" x14ac:dyDescent="0.45">
      <c r="A65" s="1" t="s">
        <v>9842</v>
      </c>
      <c r="B65" s="5">
        <v>7194.31</v>
      </c>
      <c r="C65" s="1" t="s">
        <v>6317</v>
      </c>
      <c r="D65" s="1" t="s">
        <v>6317</v>
      </c>
      <c r="E65" s="5">
        <v>7194.31</v>
      </c>
    </row>
    <row r="66" spans="1:5" x14ac:dyDescent="0.45">
      <c r="A66" s="1" t="s">
        <v>9843</v>
      </c>
      <c r="B66" s="5">
        <v>7175.16</v>
      </c>
      <c r="C66" s="1" t="s">
        <v>6317</v>
      </c>
      <c r="D66" s="1" t="s">
        <v>6317</v>
      </c>
      <c r="E66" s="5">
        <v>7175.16</v>
      </c>
    </row>
    <row r="67" spans="1:5" x14ac:dyDescent="0.45">
      <c r="A67" s="1" t="s">
        <v>9844</v>
      </c>
      <c r="B67" s="5">
        <v>7203.82</v>
      </c>
      <c r="C67" s="1" t="s">
        <v>6317</v>
      </c>
      <c r="D67" s="1" t="s">
        <v>6317</v>
      </c>
      <c r="E67" s="5">
        <v>7203.82</v>
      </c>
    </row>
    <row r="68" spans="1:5" x14ac:dyDescent="0.45">
      <c r="A68" s="1" t="s">
        <v>9845</v>
      </c>
      <c r="B68" s="5">
        <v>7210.65</v>
      </c>
      <c r="C68" s="1" t="s">
        <v>6317</v>
      </c>
      <c r="D68" s="1" t="s">
        <v>6317</v>
      </c>
      <c r="E68" s="5">
        <v>7210.65</v>
      </c>
    </row>
    <row r="69" spans="1:5" x14ac:dyDescent="0.45">
      <c r="A69" s="1" t="s">
        <v>9846</v>
      </c>
      <c r="B69" s="5">
        <v>7199.16</v>
      </c>
      <c r="C69" s="1" t="s">
        <v>6317</v>
      </c>
      <c r="D69" s="1" t="s">
        <v>6317</v>
      </c>
      <c r="E69" s="5">
        <v>7199.16</v>
      </c>
    </row>
    <row r="70" spans="1:5" x14ac:dyDescent="0.45">
      <c r="A70" s="1" t="s">
        <v>9847</v>
      </c>
      <c r="B70" s="5">
        <v>7193.83</v>
      </c>
      <c r="C70" s="1" t="s">
        <v>6317</v>
      </c>
      <c r="D70" s="1" t="s">
        <v>6317</v>
      </c>
      <c r="E70" s="5">
        <v>7193.83</v>
      </c>
    </row>
    <row r="71" spans="1:5" x14ac:dyDescent="0.45">
      <c r="A71" s="1" t="s">
        <v>9848</v>
      </c>
      <c r="B71" s="5">
        <v>7260.48</v>
      </c>
      <c r="C71" s="1" t="s">
        <v>6317</v>
      </c>
      <c r="D71" s="1" t="s">
        <v>6317</v>
      </c>
      <c r="E71" s="5">
        <v>7260.48</v>
      </c>
    </row>
    <row r="73" spans="1:5" x14ac:dyDescent="0.45">
      <c r="A73" s="1" t="s">
        <v>9849</v>
      </c>
      <c r="B73" s="5">
        <v>7293.67</v>
      </c>
      <c r="C73" s="1" t="s">
        <v>6317</v>
      </c>
      <c r="D73" s="1" t="s">
        <v>6317</v>
      </c>
      <c r="E73" s="5">
        <v>7293.67</v>
      </c>
    </row>
    <row r="74" spans="1:5" x14ac:dyDescent="0.45">
      <c r="A74" s="1" t="s">
        <v>9850</v>
      </c>
      <c r="B74" s="5">
        <v>7332.96</v>
      </c>
      <c r="C74" s="1" t="s">
        <v>6317</v>
      </c>
      <c r="D74" s="1" t="s">
        <v>6317</v>
      </c>
      <c r="E74" s="5">
        <v>7332.96</v>
      </c>
    </row>
    <row r="75" spans="1:5" x14ac:dyDescent="0.45">
      <c r="A75" s="1" t="s">
        <v>9851</v>
      </c>
      <c r="B75" s="5">
        <v>7333.32</v>
      </c>
      <c r="C75" s="1" t="s">
        <v>6317</v>
      </c>
      <c r="D75" s="1" t="s">
        <v>6317</v>
      </c>
      <c r="E75" s="5">
        <v>7333.32</v>
      </c>
    </row>
    <row r="76" spans="1:5" x14ac:dyDescent="0.45">
      <c r="A76" s="1" t="s">
        <v>9852</v>
      </c>
      <c r="B76" s="5">
        <v>7344.35</v>
      </c>
      <c r="C76" s="1" t="s">
        <v>6317</v>
      </c>
      <c r="D76" s="1" t="s">
        <v>6317</v>
      </c>
      <c r="E76" s="5">
        <v>7344.35</v>
      </c>
    </row>
    <row r="77" spans="1:5" x14ac:dyDescent="0.45">
      <c r="A77" s="1" t="s">
        <v>9853</v>
      </c>
      <c r="B77" s="5">
        <v>7293.59</v>
      </c>
      <c r="C77" s="1" t="s">
        <v>6317</v>
      </c>
      <c r="D77" s="1" t="s">
        <v>6317</v>
      </c>
      <c r="E77" s="5">
        <v>7293.59</v>
      </c>
    </row>
    <row r="78" spans="1:5" x14ac:dyDescent="0.45">
      <c r="A78" s="1" t="s">
        <v>9854</v>
      </c>
      <c r="B78" s="5">
        <v>7230.53</v>
      </c>
      <c r="C78" s="1" t="s">
        <v>6317</v>
      </c>
      <c r="D78" s="1" t="s">
        <v>6317</v>
      </c>
      <c r="E78" s="5">
        <v>7230.53</v>
      </c>
    </row>
    <row r="79" spans="1:5" x14ac:dyDescent="0.45">
      <c r="A79" s="1" t="s">
        <v>9855</v>
      </c>
      <c r="B79" s="5">
        <v>7204.65</v>
      </c>
      <c r="C79" s="1" t="s">
        <v>6317</v>
      </c>
      <c r="D79" s="1" t="s">
        <v>6317</v>
      </c>
      <c r="E79" s="5">
        <v>7204.65</v>
      </c>
    </row>
    <row r="80" spans="1:5" x14ac:dyDescent="0.45">
      <c r="A80" s="1" t="s">
        <v>9856</v>
      </c>
      <c r="B80" s="5">
        <v>7209.21</v>
      </c>
      <c r="C80" s="1" t="s">
        <v>6317</v>
      </c>
      <c r="D80" s="1" t="s">
        <v>6317</v>
      </c>
      <c r="E80" s="5">
        <v>7209.21</v>
      </c>
    </row>
    <row r="81" spans="1:5" x14ac:dyDescent="0.45">
      <c r="A81" s="1" t="s">
        <v>9857</v>
      </c>
      <c r="B81" s="5">
        <v>7260.21</v>
      </c>
      <c r="C81" s="1" t="s">
        <v>6317</v>
      </c>
      <c r="D81" s="1" t="s">
        <v>6317</v>
      </c>
      <c r="E81" s="5">
        <v>7260.21</v>
      </c>
    </row>
    <row r="82" spans="1:5" x14ac:dyDescent="0.45">
      <c r="A82" s="1" t="s">
        <v>9858</v>
      </c>
      <c r="B82" s="5">
        <v>7280.82</v>
      </c>
      <c r="C82" s="1" t="s">
        <v>6317</v>
      </c>
      <c r="D82" s="1" t="s">
        <v>6317</v>
      </c>
      <c r="E82" s="5">
        <v>7280.82</v>
      </c>
    </row>
    <row r="83" spans="1:5" x14ac:dyDescent="0.45">
      <c r="A83" s="1" t="s">
        <v>9859</v>
      </c>
      <c r="B83" s="5">
        <v>7252.93</v>
      </c>
      <c r="C83" s="1" t="s">
        <v>6317</v>
      </c>
      <c r="D83" s="1" t="s">
        <v>6317</v>
      </c>
      <c r="E83" s="5">
        <v>7252.93</v>
      </c>
    </row>
    <row r="84" spans="1:5" x14ac:dyDescent="0.45">
      <c r="A84" s="1" t="s">
        <v>9860</v>
      </c>
      <c r="B84" s="5">
        <v>7181.53</v>
      </c>
      <c r="C84" s="1" t="s">
        <v>6317</v>
      </c>
      <c r="D84" s="1" t="s">
        <v>6317</v>
      </c>
      <c r="E84" s="5">
        <v>7181.53</v>
      </c>
    </row>
    <row r="85" spans="1:5" x14ac:dyDescent="0.45">
      <c r="A85" s="1" t="s">
        <v>9861</v>
      </c>
      <c r="B85" s="5">
        <v>7120.86</v>
      </c>
      <c r="C85" s="1" t="s">
        <v>6317</v>
      </c>
      <c r="D85" s="1" t="s">
        <v>6317</v>
      </c>
      <c r="E85" s="5">
        <v>7120.86</v>
      </c>
    </row>
    <row r="86" spans="1:5" x14ac:dyDescent="0.45">
      <c r="A86" s="1" t="s">
        <v>9862</v>
      </c>
      <c r="B86" s="5">
        <v>7129.69</v>
      </c>
      <c r="C86" s="1" t="s">
        <v>6317</v>
      </c>
      <c r="D86" s="1" t="s">
        <v>6317</v>
      </c>
      <c r="E86" s="5">
        <v>7129.69</v>
      </c>
    </row>
    <row r="87" spans="1:5" x14ac:dyDescent="0.45">
      <c r="A87" s="1" t="s">
        <v>9863</v>
      </c>
      <c r="B87" s="5">
        <v>7135.21</v>
      </c>
      <c r="C87" s="1" t="s">
        <v>6317</v>
      </c>
      <c r="D87" s="1" t="s">
        <v>6317</v>
      </c>
      <c r="E87" s="5">
        <v>7135.21</v>
      </c>
    </row>
    <row r="88" spans="1:5" x14ac:dyDescent="0.45">
      <c r="A88" s="1" t="s">
        <v>9864</v>
      </c>
      <c r="B88" s="5">
        <v>7258.15</v>
      </c>
      <c r="C88" s="1" t="s">
        <v>6317</v>
      </c>
      <c r="D88" s="1" t="s">
        <v>6317</v>
      </c>
      <c r="E88" s="5">
        <v>7258.15</v>
      </c>
    </row>
    <row r="89" spans="1:5" x14ac:dyDescent="0.45">
      <c r="A89" s="1" t="s">
        <v>9865</v>
      </c>
      <c r="B89" s="5">
        <v>7260.58</v>
      </c>
      <c r="C89" s="1" t="s">
        <v>6317</v>
      </c>
      <c r="D89" s="1" t="s">
        <v>6317</v>
      </c>
      <c r="E89" s="5">
        <v>7260.58</v>
      </c>
    </row>
    <row r="90" spans="1:5" x14ac:dyDescent="0.45">
      <c r="A90" s="1" t="s">
        <v>9866</v>
      </c>
      <c r="B90" s="5">
        <v>7295.87</v>
      </c>
      <c r="C90" s="1" t="s">
        <v>6317</v>
      </c>
      <c r="D90" s="1" t="s">
        <v>6317</v>
      </c>
      <c r="E90" s="5">
        <v>7295.87</v>
      </c>
    </row>
    <row r="91" spans="1:5" x14ac:dyDescent="0.45">
      <c r="A91" s="1" t="s">
        <v>9867</v>
      </c>
      <c r="B91" s="5">
        <v>7333.94</v>
      </c>
      <c r="C91" s="1" t="s">
        <v>6317</v>
      </c>
      <c r="D91" s="1" t="s">
        <v>6317</v>
      </c>
      <c r="E91" s="5">
        <v>7333.94</v>
      </c>
    </row>
    <row r="92" spans="1:5" x14ac:dyDescent="0.45">
      <c r="A92" s="1" t="s">
        <v>9868</v>
      </c>
      <c r="B92" s="5">
        <v>7370.68</v>
      </c>
      <c r="C92" s="1" t="s">
        <v>6317</v>
      </c>
      <c r="D92" s="1" t="s">
        <v>6317</v>
      </c>
      <c r="E92" s="5">
        <v>7370.68</v>
      </c>
    </row>
    <row r="93" spans="1:5" x14ac:dyDescent="0.45">
      <c r="A93" s="1" t="s">
        <v>9869</v>
      </c>
      <c r="B93" s="5">
        <v>7404.21</v>
      </c>
      <c r="C93" s="1" t="s">
        <v>6317</v>
      </c>
      <c r="D93" s="1" t="s">
        <v>6317</v>
      </c>
      <c r="E93" s="5">
        <v>7404.21</v>
      </c>
    </row>
    <row r="94" spans="1:5" x14ac:dyDescent="0.45">
      <c r="A94" s="1" t="s">
        <v>9870</v>
      </c>
      <c r="B94" s="5">
        <v>7417.16</v>
      </c>
      <c r="C94" s="1" t="s">
        <v>6317</v>
      </c>
      <c r="D94" s="1" t="s">
        <v>6317</v>
      </c>
      <c r="E94" s="5">
        <v>7417.16</v>
      </c>
    </row>
    <row r="95" spans="1:5" x14ac:dyDescent="0.45">
      <c r="A95" s="1" t="s">
        <v>9871</v>
      </c>
      <c r="B95" s="5">
        <v>7405.28</v>
      </c>
      <c r="C95" s="1" t="s">
        <v>6317</v>
      </c>
      <c r="D95" s="1" t="s">
        <v>6317</v>
      </c>
      <c r="E95" s="5">
        <v>7405.28</v>
      </c>
    </row>
    <row r="96" spans="1:5" x14ac:dyDescent="0.45">
      <c r="A96" s="1" t="s">
        <v>9872</v>
      </c>
      <c r="B96" s="5">
        <v>7390.71</v>
      </c>
      <c r="C96" s="1" t="s">
        <v>6317</v>
      </c>
      <c r="D96" s="1" t="s">
        <v>6317</v>
      </c>
      <c r="E96" s="5">
        <v>7390.71</v>
      </c>
    </row>
    <row r="98" spans="1:5" x14ac:dyDescent="0.45">
      <c r="A98" s="1" t="s">
        <v>9873</v>
      </c>
      <c r="B98" s="5">
        <v>7445.57</v>
      </c>
      <c r="C98" s="1" t="s">
        <v>6317</v>
      </c>
      <c r="D98" s="1" t="s">
        <v>6317</v>
      </c>
      <c r="E98" s="5">
        <v>7445.57</v>
      </c>
    </row>
    <row r="99" spans="1:5" x14ac:dyDescent="0.45">
      <c r="A99" s="1" t="s">
        <v>9874</v>
      </c>
      <c r="B99" s="5">
        <v>7457.11</v>
      </c>
      <c r="C99" s="1" t="s">
        <v>6317</v>
      </c>
      <c r="D99" s="1" t="s">
        <v>6317</v>
      </c>
      <c r="E99" s="5">
        <v>7457.11</v>
      </c>
    </row>
    <row r="100" spans="1:5" x14ac:dyDescent="0.45">
      <c r="A100" s="1" t="s">
        <v>9875</v>
      </c>
      <c r="B100" s="5">
        <v>7517.78</v>
      </c>
      <c r="C100" s="1" t="s">
        <v>6317</v>
      </c>
      <c r="D100" s="1" t="s">
        <v>6317</v>
      </c>
      <c r="E100" s="5">
        <v>7517.78</v>
      </c>
    </row>
    <row r="101" spans="1:5" x14ac:dyDescent="0.45">
      <c r="A101" s="1" t="s">
        <v>9876</v>
      </c>
      <c r="B101" s="5">
        <v>7518.78</v>
      </c>
      <c r="C101" s="1" t="s">
        <v>6317</v>
      </c>
      <c r="D101" s="1" t="s">
        <v>6317</v>
      </c>
      <c r="E101" s="5">
        <v>7518.78</v>
      </c>
    </row>
    <row r="102" spans="1:5" x14ac:dyDescent="0.45">
      <c r="A102" s="1" t="s">
        <v>9877</v>
      </c>
      <c r="B102" s="5">
        <v>7559.17</v>
      </c>
      <c r="C102" s="1" t="s">
        <v>6317</v>
      </c>
      <c r="D102" s="1" t="s">
        <v>6317</v>
      </c>
      <c r="E102" s="5">
        <v>7559.17</v>
      </c>
    </row>
    <row r="103" spans="1:5" x14ac:dyDescent="0.45">
      <c r="A103" s="1" t="s">
        <v>9878</v>
      </c>
      <c r="B103" s="5">
        <v>7564.59</v>
      </c>
      <c r="C103" s="1" t="s">
        <v>6317</v>
      </c>
      <c r="D103" s="1" t="s">
        <v>6317</v>
      </c>
      <c r="E103" s="5">
        <v>7564.59</v>
      </c>
    </row>
    <row r="104" spans="1:5" x14ac:dyDescent="0.45">
      <c r="A104" s="1" t="s">
        <v>9879</v>
      </c>
      <c r="B104" s="5">
        <v>7538.12</v>
      </c>
      <c r="C104" s="1" t="s">
        <v>6317</v>
      </c>
      <c r="D104" s="1" t="s">
        <v>6317</v>
      </c>
      <c r="E104" s="5">
        <v>7538.12</v>
      </c>
    </row>
    <row r="105" spans="1:5" x14ac:dyDescent="0.45">
      <c r="A105" s="1" t="s">
        <v>9880</v>
      </c>
      <c r="B105" s="5">
        <v>7539.78</v>
      </c>
      <c r="C105" s="1" t="s">
        <v>6317</v>
      </c>
      <c r="D105" s="1" t="s">
        <v>6317</v>
      </c>
      <c r="E105" s="5">
        <v>7539.78</v>
      </c>
    </row>
    <row r="106" spans="1:5" x14ac:dyDescent="0.45">
      <c r="A106" s="1" t="s">
        <v>9881</v>
      </c>
      <c r="B106" s="5">
        <v>7603.21</v>
      </c>
      <c r="C106" s="1" t="s">
        <v>6317</v>
      </c>
      <c r="D106" s="1" t="s">
        <v>6317</v>
      </c>
      <c r="E106" s="5">
        <v>7603.21</v>
      </c>
    </row>
    <row r="107" spans="1:5" x14ac:dyDescent="0.45">
      <c r="A107" s="1" t="s">
        <v>9882</v>
      </c>
      <c r="B107" s="5">
        <v>7575.81</v>
      </c>
      <c r="C107" s="1" t="s">
        <v>6317</v>
      </c>
      <c r="D107" s="1" t="s">
        <v>6317</v>
      </c>
      <c r="E107" s="5">
        <v>7575.81</v>
      </c>
    </row>
    <row r="108" spans="1:5" x14ac:dyDescent="0.45">
      <c r="A108" s="1" t="s">
        <v>9883</v>
      </c>
      <c r="B108" s="5">
        <v>7619.39</v>
      </c>
      <c r="C108" s="1" t="s">
        <v>6317</v>
      </c>
      <c r="D108" s="1" t="s">
        <v>6317</v>
      </c>
      <c r="E108" s="5">
        <v>7619.39</v>
      </c>
    </row>
    <row r="109" spans="1:5" x14ac:dyDescent="0.45">
      <c r="A109" s="1" t="s">
        <v>9884</v>
      </c>
      <c r="B109" s="5">
        <v>7567.06</v>
      </c>
      <c r="C109" s="1" t="s">
        <v>6317</v>
      </c>
      <c r="D109" s="1" t="s">
        <v>6317</v>
      </c>
      <c r="E109" s="5">
        <v>7567.06</v>
      </c>
    </row>
    <row r="110" spans="1:5" x14ac:dyDescent="0.45">
      <c r="A110" s="1" t="s">
        <v>9885</v>
      </c>
      <c r="B110" s="5">
        <v>7572.15</v>
      </c>
      <c r="C110" s="1" t="s">
        <v>6317</v>
      </c>
      <c r="D110" s="1" t="s">
        <v>6317</v>
      </c>
      <c r="E110" s="5">
        <v>7572.15</v>
      </c>
    </row>
    <row r="111" spans="1:5" x14ac:dyDescent="0.45">
      <c r="A111" s="1" t="s">
        <v>9886</v>
      </c>
      <c r="B111" s="5">
        <v>7531.54</v>
      </c>
      <c r="C111" s="1" t="s">
        <v>6317</v>
      </c>
      <c r="D111" s="1" t="s">
        <v>6317</v>
      </c>
      <c r="E111" s="5">
        <v>7531.54</v>
      </c>
    </row>
    <row r="112" spans="1:5" x14ac:dyDescent="0.45">
      <c r="A112" s="1" t="s">
        <v>9887</v>
      </c>
      <c r="B112" s="5">
        <v>7497.05</v>
      </c>
      <c r="C112" s="1" t="s">
        <v>6317</v>
      </c>
      <c r="D112" s="1" t="s">
        <v>6317</v>
      </c>
      <c r="E112" s="5">
        <v>7497.05</v>
      </c>
    </row>
    <row r="113" spans="1:5" x14ac:dyDescent="0.45">
      <c r="A113" s="1" t="s">
        <v>9888</v>
      </c>
      <c r="B113" s="5">
        <v>7484.26</v>
      </c>
      <c r="C113" s="1" t="s">
        <v>6317</v>
      </c>
      <c r="D113" s="1" t="s">
        <v>6317</v>
      </c>
      <c r="E113" s="5">
        <v>7484.26</v>
      </c>
    </row>
    <row r="114" spans="1:5" x14ac:dyDescent="0.45">
      <c r="A114" s="1" t="s">
        <v>9889</v>
      </c>
      <c r="B114" s="5">
        <v>7468.28</v>
      </c>
      <c r="C114" s="1" t="s">
        <v>6317</v>
      </c>
      <c r="D114" s="1" t="s">
        <v>6317</v>
      </c>
      <c r="E114" s="5">
        <v>7468.28</v>
      </c>
    </row>
    <row r="115" spans="1:5" x14ac:dyDescent="0.45">
      <c r="A115" s="1" t="s">
        <v>9890</v>
      </c>
      <c r="B115" s="5">
        <v>7428.4</v>
      </c>
      <c r="C115" s="1" t="s">
        <v>6317</v>
      </c>
      <c r="D115" s="1" t="s">
        <v>6317</v>
      </c>
      <c r="E115" s="5">
        <v>7428.4</v>
      </c>
    </row>
    <row r="116" spans="1:5" x14ac:dyDescent="0.45">
      <c r="A116" s="1" t="s">
        <v>9891</v>
      </c>
      <c r="B116" s="5">
        <v>7449.92</v>
      </c>
      <c r="C116" s="1" t="s">
        <v>6317</v>
      </c>
      <c r="D116" s="1" t="s">
        <v>6317</v>
      </c>
      <c r="E116" s="5">
        <v>7449.92</v>
      </c>
    </row>
    <row r="117" spans="1:5" x14ac:dyDescent="0.45">
      <c r="A117" s="1" t="s">
        <v>9892</v>
      </c>
      <c r="B117" s="5">
        <v>7404.36</v>
      </c>
      <c r="C117" s="1" t="s">
        <v>6317</v>
      </c>
      <c r="D117" s="1" t="s">
        <v>6317</v>
      </c>
      <c r="E117" s="5">
        <v>7404.36</v>
      </c>
    </row>
    <row r="118" spans="1:5" x14ac:dyDescent="0.45">
      <c r="A118" s="1" t="s">
        <v>9893</v>
      </c>
      <c r="B118" s="5">
        <v>7325.09</v>
      </c>
      <c r="C118" s="1" t="s">
        <v>6317</v>
      </c>
      <c r="D118" s="1" t="s">
        <v>6317</v>
      </c>
      <c r="E118" s="5">
        <v>7325.09</v>
      </c>
    </row>
    <row r="119" spans="1:5" x14ac:dyDescent="0.45">
      <c r="A119" s="1" t="s">
        <v>9894</v>
      </c>
      <c r="B119" s="5">
        <v>7285.06</v>
      </c>
      <c r="C119" s="1" t="s">
        <v>6317</v>
      </c>
      <c r="D119" s="1" t="s">
        <v>6317</v>
      </c>
      <c r="E119" s="5">
        <v>7285.06</v>
      </c>
    </row>
    <row r="120" spans="1:5" x14ac:dyDescent="0.45">
      <c r="A120" s="1" t="s">
        <v>9895</v>
      </c>
      <c r="B120" s="5">
        <v>7325.65</v>
      </c>
      <c r="C120" s="1" t="s">
        <v>6317</v>
      </c>
      <c r="D120" s="1" t="s">
        <v>6317</v>
      </c>
      <c r="E120" s="5">
        <v>7325.65</v>
      </c>
    </row>
    <row r="122" spans="1:5" x14ac:dyDescent="0.45">
      <c r="A122" s="1" t="s">
        <v>9896</v>
      </c>
      <c r="B122" s="5">
        <v>7368.66</v>
      </c>
      <c r="C122" s="1" t="s">
        <v>6317</v>
      </c>
      <c r="D122" s="1" t="s">
        <v>6317</v>
      </c>
      <c r="E122" s="5">
        <v>7368.66</v>
      </c>
    </row>
    <row r="123" spans="1:5" x14ac:dyDescent="0.45">
      <c r="A123" s="1" t="s">
        <v>9897</v>
      </c>
      <c r="B123" s="5">
        <v>7344.9</v>
      </c>
      <c r="C123" s="1" t="s">
        <v>6317</v>
      </c>
      <c r="D123" s="1" t="s">
        <v>6317</v>
      </c>
      <c r="E123" s="5">
        <v>7344.9</v>
      </c>
    </row>
    <row r="124" spans="1:5" x14ac:dyDescent="0.45">
      <c r="A124" s="1" t="s">
        <v>9898</v>
      </c>
      <c r="B124" s="5">
        <v>7301.94</v>
      </c>
      <c r="C124" s="1" t="s">
        <v>6317</v>
      </c>
      <c r="D124" s="1" t="s">
        <v>6317</v>
      </c>
      <c r="E124" s="5">
        <v>7301.94</v>
      </c>
    </row>
    <row r="125" spans="1:5" x14ac:dyDescent="0.45">
      <c r="A125" s="1" t="s">
        <v>9899</v>
      </c>
      <c r="B125" s="5">
        <v>7300.54</v>
      </c>
      <c r="C125" s="1" t="s">
        <v>6317</v>
      </c>
      <c r="D125" s="1" t="s">
        <v>6317</v>
      </c>
      <c r="E125" s="5">
        <v>7300.54</v>
      </c>
    </row>
    <row r="126" spans="1:5" x14ac:dyDescent="0.45">
      <c r="A126" s="1" t="s">
        <v>9900</v>
      </c>
      <c r="B126" s="5">
        <v>7287.47</v>
      </c>
      <c r="C126" s="1" t="s">
        <v>6317</v>
      </c>
      <c r="D126" s="1" t="s">
        <v>6317</v>
      </c>
      <c r="E126" s="5">
        <v>7287.47</v>
      </c>
    </row>
    <row r="127" spans="1:5" x14ac:dyDescent="0.45">
      <c r="A127" s="1" t="s">
        <v>9901</v>
      </c>
      <c r="B127" s="5">
        <v>7242.39</v>
      </c>
      <c r="C127" s="1" t="s">
        <v>6317</v>
      </c>
      <c r="D127" s="1" t="s">
        <v>6317</v>
      </c>
      <c r="E127" s="5">
        <v>7242.39</v>
      </c>
    </row>
    <row r="128" spans="1:5" x14ac:dyDescent="0.45">
      <c r="A128" s="1" t="s">
        <v>9902</v>
      </c>
      <c r="B128" s="5">
        <v>7240.03</v>
      </c>
      <c r="C128" s="1" t="s">
        <v>6317</v>
      </c>
      <c r="D128" s="1" t="s">
        <v>6317</v>
      </c>
      <c r="E128" s="5">
        <v>7240.03</v>
      </c>
    </row>
    <row r="129" spans="1:5" x14ac:dyDescent="0.45">
      <c r="A129" s="1" t="s">
        <v>9903</v>
      </c>
      <c r="B129" s="5">
        <v>7233.03</v>
      </c>
      <c r="C129" s="1" t="s">
        <v>6317</v>
      </c>
      <c r="D129" s="1" t="s">
        <v>6317</v>
      </c>
      <c r="E129" s="5">
        <v>7233.03</v>
      </c>
    </row>
    <row r="130" spans="1:5" x14ac:dyDescent="0.45">
      <c r="A130" s="1" t="s">
        <v>9904</v>
      </c>
      <c r="B130" s="5">
        <v>7152.28</v>
      </c>
      <c r="C130" s="1" t="s">
        <v>6317</v>
      </c>
      <c r="D130" s="1" t="s">
        <v>6317</v>
      </c>
      <c r="E130" s="5">
        <v>7152.28</v>
      </c>
    </row>
    <row r="131" spans="1:5" x14ac:dyDescent="0.45">
      <c r="A131" s="1" t="s">
        <v>9905</v>
      </c>
      <c r="B131" s="5">
        <v>7195.46</v>
      </c>
      <c r="C131" s="1" t="s">
        <v>6317</v>
      </c>
      <c r="D131" s="1" t="s">
        <v>6317</v>
      </c>
      <c r="E131" s="5">
        <v>7195.46</v>
      </c>
    </row>
    <row r="132" spans="1:5" x14ac:dyDescent="0.45">
      <c r="A132" s="1" t="s">
        <v>9906</v>
      </c>
      <c r="B132" s="5">
        <v>7245.01</v>
      </c>
      <c r="C132" s="1" t="s">
        <v>6317</v>
      </c>
      <c r="D132" s="1" t="s">
        <v>6317</v>
      </c>
      <c r="E132" s="5">
        <v>7245.01</v>
      </c>
    </row>
    <row r="133" spans="1:5" x14ac:dyDescent="0.45">
      <c r="A133" s="1" t="s">
        <v>9907</v>
      </c>
      <c r="B133" s="5">
        <v>7242.58</v>
      </c>
      <c r="C133" s="1" t="s">
        <v>6317</v>
      </c>
      <c r="D133" s="1" t="s">
        <v>6317</v>
      </c>
      <c r="E133" s="5">
        <v>7242.58</v>
      </c>
    </row>
    <row r="134" spans="1:5" x14ac:dyDescent="0.45">
      <c r="A134" s="1" t="s">
        <v>9908</v>
      </c>
      <c r="B134" s="5">
        <v>7191.02</v>
      </c>
      <c r="C134" s="1" t="s">
        <v>6317</v>
      </c>
      <c r="D134" s="1" t="s">
        <v>6317</v>
      </c>
      <c r="E134" s="5">
        <v>7191.02</v>
      </c>
    </row>
    <row r="135" spans="1:5" x14ac:dyDescent="0.45">
      <c r="A135" s="1" t="s">
        <v>9909</v>
      </c>
      <c r="B135" s="5">
        <v>7142.39</v>
      </c>
      <c r="C135" s="1" t="s">
        <v>6317</v>
      </c>
      <c r="D135" s="1" t="s">
        <v>6317</v>
      </c>
      <c r="E135" s="5">
        <v>7142.39</v>
      </c>
    </row>
    <row r="136" spans="1:5" x14ac:dyDescent="0.45">
      <c r="A136" s="1" t="s">
        <v>9910</v>
      </c>
      <c r="B136" s="5">
        <v>7130.25</v>
      </c>
      <c r="C136" s="1" t="s">
        <v>6317</v>
      </c>
      <c r="D136" s="1" t="s">
        <v>6317</v>
      </c>
      <c r="E136" s="5">
        <v>7130.25</v>
      </c>
    </row>
    <row r="137" spans="1:5" x14ac:dyDescent="0.45">
      <c r="A137" s="1" t="s">
        <v>9911</v>
      </c>
      <c r="B137" s="5">
        <v>7127.7</v>
      </c>
      <c r="C137" s="1" t="s">
        <v>6317</v>
      </c>
      <c r="D137" s="1" t="s">
        <v>6317</v>
      </c>
      <c r="E137" s="5">
        <v>7127.7</v>
      </c>
    </row>
    <row r="138" spans="1:5" x14ac:dyDescent="0.45">
      <c r="A138" s="1" t="s">
        <v>9912</v>
      </c>
      <c r="B138" s="5">
        <v>7091.11</v>
      </c>
      <c r="C138" s="1" t="s">
        <v>6317</v>
      </c>
      <c r="D138" s="1" t="s">
        <v>6317</v>
      </c>
      <c r="E138" s="5">
        <v>7091.11</v>
      </c>
    </row>
    <row r="139" spans="1:5" x14ac:dyDescent="0.45">
      <c r="A139" s="1" t="s">
        <v>9913</v>
      </c>
      <c r="B139" s="5">
        <v>7127.96</v>
      </c>
      <c r="C139" s="1" t="s">
        <v>6317</v>
      </c>
      <c r="D139" s="1" t="s">
        <v>6317</v>
      </c>
      <c r="E139" s="5">
        <v>7127.96</v>
      </c>
    </row>
    <row r="140" spans="1:5" x14ac:dyDescent="0.45">
      <c r="A140" s="1" t="s">
        <v>9914</v>
      </c>
      <c r="B140" s="5">
        <v>7154.63</v>
      </c>
      <c r="C140" s="1" t="s">
        <v>6317</v>
      </c>
      <c r="D140" s="1" t="s">
        <v>6317</v>
      </c>
      <c r="E140" s="5">
        <v>7154.63</v>
      </c>
    </row>
    <row r="141" spans="1:5" x14ac:dyDescent="0.45">
      <c r="A141" s="1" t="s">
        <v>9915</v>
      </c>
      <c r="B141" s="5">
        <v>7152.58</v>
      </c>
      <c r="C141" s="1" t="s">
        <v>6317</v>
      </c>
      <c r="D141" s="1" t="s">
        <v>6317</v>
      </c>
      <c r="E141" s="5">
        <v>7152.58</v>
      </c>
    </row>
    <row r="142" spans="1:5" x14ac:dyDescent="0.45">
      <c r="A142" s="1" t="s">
        <v>9916</v>
      </c>
      <c r="B142" s="5">
        <v>7202.45</v>
      </c>
      <c r="C142" s="1" t="s">
        <v>6317</v>
      </c>
      <c r="D142" s="1" t="s">
        <v>6317</v>
      </c>
      <c r="E142" s="5">
        <v>7202.45</v>
      </c>
    </row>
    <row r="143" spans="1:5" x14ac:dyDescent="0.45">
      <c r="A143" s="1" t="s">
        <v>9917</v>
      </c>
      <c r="B143" s="5">
        <v>7203.9</v>
      </c>
      <c r="C143" s="1" t="s">
        <v>6317</v>
      </c>
      <c r="D143" s="1" t="s">
        <v>6317</v>
      </c>
      <c r="E143" s="5">
        <v>7203.9</v>
      </c>
    </row>
    <row r="144" spans="1:5" x14ac:dyDescent="0.45">
      <c r="A144" s="1" t="s">
        <v>9918</v>
      </c>
      <c r="B144" s="5">
        <v>7204.19</v>
      </c>
      <c r="C144" s="1" t="s">
        <v>6317</v>
      </c>
      <c r="D144" s="1" t="s">
        <v>6317</v>
      </c>
      <c r="E144" s="5">
        <v>7204.19</v>
      </c>
    </row>
    <row r="145" spans="1:5" x14ac:dyDescent="0.45">
      <c r="A145" s="1" t="s">
        <v>9919</v>
      </c>
      <c r="B145" s="5">
        <v>7180.7</v>
      </c>
      <c r="C145" s="1" t="s">
        <v>6317</v>
      </c>
      <c r="D145" s="1" t="s">
        <v>6317</v>
      </c>
      <c r="E145" s="5">
        <v>7180.7</v>
      </c>
    </row>
    <row r="146" spans="1:5" x14ac:dyDescent="0.45">
      <c r="A146" s="1" t="s">
        <v>9920</v>
      </c>
      <c r="B146" s="5">
        <v>7213.87</v>
      </c>
      <c r="C146" s="1" t="s">
        <v>6317</v>
      </c>
      <c r="D146" s="1" t="s">
        <v>6317</v>
      </c>
      <c r="E146" s="5">
        <v>7213.87</v>
      </c>
    </row>
    <row r="148" spans="1:5" x14ac:dyDescent="0.45">
      <c r="A148" s="1" t="s">
        <v>9921</v>
      </c>
      <c r="B148" s="5">
        <v>7179.38</v>
      </c>
      <c r="C148" s="1" t="s">
        <v>6317</v>
      </c>
      <c r="D148" s="1" t="s">
        <v>6317</v>
      </c>
      <c r="E148" s="5">
        <v>7179.38</v>
      </c>
    </row>
    <row r="149" spans="1:5" x14ac:dyDescent="0.45">
      <c r="A149" s="1" t="s">
        <v>9922</v>
      </c>
      <c r="B149" s="5">
        <v>7084.87</v>
      </c>
      <c r="C149" s="1" t="s">
        <v>6317</v>
      </c>
      <c r="D149" s="1" t="s">
        <v>6317</v>
      </c>
      <c r="E149" s="5">
        <v>7084.87</v>
      </c>
    </row>
    <row r="150" spans="1:5" x14ac:dyDescent="0.45">
      <c r="A150" s="1" t="s">
        <v>9923</v>
      </c>
      <c r="B150" s="5">
        <v>7086</v>
      </c>
      <c r="C150" s="1" t="s">
        <v>6317</v>
      </c>
      <c r="D150" s="1" t="s">
        <v>6317</v>
      </c>
      <c r="E150" s="5">
        <v>7086</v>
      </c>
    </row>
    <row r="151" spans="1:5" x14ac:dyDescent="0.45">
      <c r="A151" s="1" t="s">
        <v>9924</v>
      </c>
      <c r="B151" s="5">
        <v>7081.1</v>
      </c>
      <c r="C151" s="1" t="s">
        <v>6317</v>
      </c>
      <c r="D151" s="1" t="s">
        <v>6317</v>
      </c>
      <c r="E151" s="5">
        <v>7081.1</v>
      </c>
    </row>
    <row r="152" spans="1:5" x14ac:dyDescent="0.45">
      <c r="A152" s="1" t="s">
        <v>9925</v>
      </c>
      <c r="B152" s="5">
        <v>7019.56</v>
      </c>
      <c r="C152" s="1" t="s">
        <v>6317</v>
      </c>
      <c r="D152" s="1" t="s">
        <v>6317</v>
      </c>
      <c r="E152" s="5">
        <v>7019.56</v>
      </c>
    </row>
    <row r="153" spans="1:5" x14ac:dyDescent="0.45">
      <c r="A153" s="1" t="s">
        <v>9926</v>
      </c>
      <c r="B153" s="5">
        <v>7035.11</v>
      </c>
      <c r="C153" s="1" t="s">
        <v>6317</v>
      </c>
      <c r="D153" s="1" t="s">
        <v>6317</v>
      </c>
      <c r="E153" s="5">
        <v>7035.11</v>
      </c>
    </row>
    <row r="154" spans="1:5" x14ac:dyDescent="0.45">
      <c r="A154" s="1" t="s">
        <v>9927</v>
      </c>
      <c r="B154" s="5">
        <v>6961.91</v>
      </c>
      <c r="C154" s="1" t="s">
        <v>6317</v>
      </c>
      <c r="D154" s="1" t="s">
        <v>6317</v>
      </c>
      <c r="E154" s="5">
        <v>6961.91</v>
      </c>
    </row>
    <row r="155" spans="1:5" x14ac:dyDescent="0.45">
      <c r="A155" s="1" t="s">
        <v>9928</v>
      </c>
      <c r="B155" s="5">
        <v>6991.56</v>
      </c>
      <c r="C155" s="1" t="s">
        <v>6317</v>
      </c>
      <c r="D155" s="1" t="s">
        <v>6317</v>
      </c>
      <c r="E155" s="5">
        <v>6991.56</v>
      </c>
    </row>
    <row r="156" spans="1:5" x14ac:dyDescent="0.45">
      <c r="A156" s="1" t="s">
        <v>9929</v>
      </c>
      <c r="B156" s="5">
        <v>7104.57</v>
      </c>
      <c r="C156" s="1" t="s">
        <v>6317</v>
      </c>
      <c r="D156" s="1" t="s">
        <v>6317</v>
      </c>
      <c r="E156" s="5">
        <v>7104.57</v>
      </c>
    </row>
    <row r="157" spans="1:5" x14ac:dyDescent="0.45">
      <c r="A157" s="1" t="s">
        <v>9930</v>
      </c>
      <c r="B157" s="5">
        <v>7146.69</v>
      </c>
      <c r="C157" s="1" t="s">
        <v>6317</v>
      </c>
      <c r="D157" s="1" t="s">
        <v>6317</v>
      </c>
      <c r="E157" s="5">
        <v>7146.69</v>
      </c>
    </row>
    <row r="158" spans="1:5" x14ac:dyDescent="0.45">
      <c r="A158" s="1" t="s">
        <v>9931</v>
      </c>
      <c r="B158" s="5">
        <v>7189.01</v>
      </c>
      <c r="C158" s="1" t="s">
        <v>6317</v>
      </c>
      <c r="D158" s="1" t="s">
        <v>6317</v>
      </c>
      <c r="E158" s="5">
        <v>7189.01</v>
      </c>
    </row>
    <row r="159" spans="1:5" x14ac:dyDescent="0.45">
      <c r="A159" s="1" t="s">
        <v>9932</v>
      </c>
      <c r="B159" s="5">
        <v>7155</v>
      </c>
      <c r="C159" s="1" t="s">
        <v>6317</v>
      </c>
      <c r="D159" s="1" t="s">
        <v>6317</v>
      </c>
      <c r="E159" s="5">
        <v>7155</v>
      </c>
    </row>
    <row r="160" spans="1:5" x14ac:dyDescent="0.45">
      <c r="A160" s="1" t="s">
        <v>9933</v>
      </c>
      <c r="B160" s="5">
        <v>7197.77</v>
      </c>
      <c r="C160" s="1" t="s">
        <v>6317</v>
      </c>
      <c r="D160" s="1" t="s">
        <v>6317</v>
      </c>
      <c r="E160" s="5">
        <v>7197.77</v>
      </c>
    </row>
    <row r="161" spans="1:5" x14ac:dyDescent="0.45">
      <c r="A161" s="1" t="s">
        <v>9934</v>
      </c>
      <c r="B161" s="5">
        <v>7175.89</v>
      </c>
      <c r="C161" s="1" t="s">
        <v>6317</v>
      </c>
      <c r="D161" s="1" t="s">
        <v>6317</v>
      </c>
      <c r="E161" s="5">
        <v>7175.89</v>
      </c>
    </row>
    <row r="162" spans="1:5" x14ac:dyDescent="0.45">
      <c r="A162" s="1" t="s">
        <v>9935</v>
      </c>
      <c r="B162" s="5">
        <v>7237.8</v>
      </c>
      <c r="C162" s="1" t="s">
        <v>6317</v>
      </c>
      <c r="D162" s="1" t="s">
        <v>6317</v>
      </c>
      <c r="E162" s="5">
        <v>7237.8</v>
      </c>
    </row>
    <row r="163" spans="1:5" x14ac:dyDescent="0.45">
      <c r="A163" s="1" t="s">
        <v>9936</v>
      </c>
      <c r="B163" s="5">
        <v>7212.5</v>
      </c>
      <c r="C163" s="1" t="s">
        <v>6317</v>
      </c>
      <c r="D163" s="1" t="s">
        <v>6317</v>
      </c>
      <c r="E163" s="5">
        <v>7212.5</v>
      </c>
    </row>
    <row r="164" spans="1:5" x14ac:dyDescent="0.45">
      <c r="A164" s="1" t="s">
        <v>9937</v>
      </c>
      <c r="B164" s="5">
        <v>7210.56</v>
      </c>
      <c r="C164" s="1" t="s">
        <v>6317</v>
      </c>
      <c r="D164" s="1" t="s">
        <v>6317</v>
      </c>
      <c r="E164" s="5">
        <v>7210.56</v>
      </c>
    </row>
    <row r="165" spans="1:5" x14ac:dyDescent="0.45">
      <c r="A165" s="1" t="s">
        <v>9938</v>
      </c>
      <c r="B165" s="5">
        <v>7227.37</v>
      </c>
      <c r="C165" s="1" t="s">
        <v>6317</v>
      </c>
      <c r="D165" s="1" t="s">
        <v>6317</v>
      </c>
      <c r="E165" s="5">
        <v>7227.37</v>
      </c>
    </row>
    <row r="166" spans="1:5" x14ac:dyDescent="0.45">
      <c r="A166" s="1" t="s">
        <v>9939</v>
      </c>
      <c r="B166" s="5">
        <v>7220.51</v>
      </c>
      <c r="C166" s="1" t="s">
        <v>6317</v>
      </c>
      <c r="D166" s="1" t="s">
        <v>6317</v>
      </c>
      <c r="E166" s="5">
        <v>7220.51</v>
      </c>
    </row>
    <row r="167" spans="1:5" x14ac:dyDescent="0.45">
      <c r="A167" s="1" t="s">
        <v>9940</v>
      </c>
      <c r="B167" s="5">
        <v>7230.01</v>
      </c>
      <c r="C167" s="1" t="s">
        <v>6317</v>
      </c>
      <c r="D167" s="1" t="s">
        <v>6317</v>
      </c>
      <c r="E167" s="5">
        <v>7230.01</v>
      </c>
    </row>
    <row r="168" spans="1:5" x14ac:dyDescent="0.45">
      <c r="A168" s="1" t="s">
        <v>9941</v>
      </c>
      <c r="B168" s="5">
        <v>7203.94</v>
      </c>
      <c r="C168" s="1" t="s">
        <v>6317</v>
      </c>
      <c r="D168" s="1" t="s">
        <v>6317</v>
      </c>
      <c r="E168" s="5">
        <v>7203.94</v>
      </c>
    </row>
    <row r="169" spans="1:5" x14ac:dyDescent="0.45">
      <c r="A169" s="1" t="s">
        <v>9942</v>
      </c>
      <c r="B169" s="5">
        <v>7198.04</v>
      </c>
      <c r="C169" s="1" t="s">
        <v>6317</v>
      </c>
      <c r="D169" s="1" t="s">
        <v>6317</v>
      </c>
      <c r="E169" s="5">
        <v>7198.04</v>
      </c>
    </row>
    <row r="170" spans="1:5" x14ac:dyDescent="0.45">
      <c r="A170" s="1" t="s">
        <v>9943</v>
      </c>
      <c r="B170" s="5">
        <v>7192.59</v>
      </c>
      <c r="C170" s="1" t="s">
        <v>6317</v>
      </c>
      <c r="D170" s="1" t="s">
        <v>6317</v>
      </c>
      <c r="E170" s="5">
        <v>7192.59</v>
      </c>
    </row>
    <row r="171" spans="1:5" x14ac:dyDescent="0.45">
      <c r="A171" s="1" t="s">
        <v>9944</v>
      </c>
      <c r="B171" s="5">
        <v>7145.87</v>
      </c>
      <c r="C171" s="1" t="s">
        <v>6317</v>
      </c>
      <c r="D171" s="1" t="s">
        <v>6317</v>
      </c>
      <c r="E171" s="5">
        <v>7145.87</v>
      </c>
    </row>
    <row r="172" spans="1:5" x14ac:dyDescent="0.45">
      <c r="A172" s="1" t="s">
        <v>9945</v>
      </c>
      <c r="B172" s="5">
        <v>7122.08</v>
      </c>
      <c r="C172" s="1" t="s">
        <v>6317</v>
      </c>
      <c r="D172" s="1" t="s">
        <v>6317</v>
      </c>
      <c r="E172" s="5">
        <v>7122.08</v>
      </c>
    </row>
    <row r="173" spans="1:5" x14ac:dyDescent="0.45">
      <c r="A173" s="1" t="s">
        <v>9946</v>
      </c>
      <c r="B173" s="5">
        <v>7189.94</v>
      </c>
      <c r="C173" s="1" t="s">
        <v>6317</v>
      </c>
      <c r="D173" s="1" t="s">
        <v>6317</v>
      </c>
      <c r="E173" s="5">
        <v>7189.94</v>
      </c>
    </row>
    <row r="175" spans="1:5" x14ac:dyDescent="0.45">
      <c r="A175" s="1" t="s">
        <v>9947</v>
      </c>
      <c r="B175" s="5">
        <v>7208.29</v>
      </c>
      <c r="C175" s="1" t="s">
        <v>6317</v>
      </c>
      <c r="D175" s="1" t="s">
        <v>6317</v>
      </c>
      <c r="E175" s="5">
        <v>7208.29</v>
      </c>
    </row>
    <row r="176" spans="1:5" x14ac:dyDescent="0.45">
      <c r="A176" s="1" t="s">
        <v>9948</v>
      </c>
      <c r="B176" s="5">
        <v>7213.41</v>
      </c>
      <c r="C176" s="1" t="s">
        <v>6317</v>
      </c>
      <c r="D176" s="1" t="s">
        <v>6317</v>
      </c>
      <c r="E176" s="5">
        <v>7213.41</v>
      </c>
    </row>
    <row r="177" spans="1:5" x14ac:dyDescent="0.45">
      <c r="A177" s="1" t="s">
        <v>9949</v>
      </c>
      <c r="B177" s="5">
        <v>7166.28</v>
      </c>
      <c r="C177" s="1" t="s">
        <v>6317</v>
      </c>
      <c r="D177" s="1" t="s">
        <v>6317</v>
      </c>
      <c r="E177" s="5">
        <v>7166.28</v>
      </c>
    </row>
    <row r="178" spans="1:5" x14ac:dyDescent="0.45">
      <c r="A178" s="1" t="s">
        <v>9950</v>
      </c>
      <c r="B178" s="5">
        <v>7092.67</v>
      </c>
      <c r="C178" s="1" t="s">
        <v>6317</v>
      </c>
      <c r="D178" s="1" t="s">
        <v>6317</v>
      </c>
      <c r="E178" s="5">
        <v>7092.67</v>
      </c>
    </row>
    <row r="179" spans="1:5" x14ac:dyDescent="0.45">
      <c r="A179" s="1" t="s">
        <v>9951</v>
      </c>
      <c r="B179" s="5">
        <v>7068.28</v>
      </c>
      <c r="C179" s="1" t="s">
        <v>6317</v>
      </c>
      <c r="D179" s="1" t="s">
        <v>6317</v>
      </c>
      <c r="E179" s="5">
        <v>7068.28</v>
      </c>
    </row>
    <row r="180" spans="1:5" x14ac:dyDescent="0.45">
      <c r="A180" s="1" t="s">
        <v>9952</v>
      </c>
      <c r="B180" s="5">
        <v>7039.14</v>
      </c>
      <c r="C180" s="1" t="s">
        <v>6317</v>
      </c>
      <c r="D180" s="1" t="s">
        <v>6317</v>
      </c>
      <c r="E180" s="5">
        <v>7039.14</v>
      </c>
    </row>
    <row r="181" spans="1:5" x14ac:dyDescent="0.45">
      <c r="A181" s="1" t="s">
        <v>9953</v>
      </c>
      <c r="B181" s="5">
        <v>6976.17</v>
      </c>
      <c r="C181" s="1" t="s">
        <v>6317</v>
      </c>
      <c r="D181" s="1" t="s">
        <v>6317</v>
      </c>
      <c r="E181" s="5">
        <v>6976.17</v>
      </c>
    </row>
    <row r="182" spans="1:5" x14ac:dyDescent="0.45">
      <c r="A182" s="1" t="s">
        <v>9954</v>
      </c>
      <c r="B182" s="5">
        <v>6928.3</v>
      </c>
      <c r="C182" s="1" t="s">
        <v>6317</v>
      </c>
      <c r="D182" s="1" t="s">
        <v>6317</v>
      </c>
      <c r="E182" s="5">
        <v>6928.3</v>
      </c>
    </row>
    <row r="183" spans="1:5" x14ac:dyDescent="0.45">
      <c r="A183" s="1" t="s">
        <v>9955</v>
      </c>
      <c r="B183" s="5">
        <v>6885.21</v>
      </c>
      <c r="C183" s="1" t="s">
        <v>6317</v>
      </c>
      <c r="D183" s="1" t="s">
        <v>6317</v>
      </c>
      <c r="E183" s="5">
        <v>6885.21</v>
      </c>
    </row>
    <row r="184" spans="1:5" x14ac:dyDescent="0.45">
      <c r="A184" s="1" t="s">
        <v>9956</v>
      </c>
      <c r="B184" s="5">
        <v>6880.23</v>
      </c>
      <c r="C184" s="1" t="s">
        <v>6317</v>
      </c>
      <c r="D184" s="1" t="s">
        <v>6317</v>
      </c>
      <c r="E184" s="5">
        <v>6880.23</v>
      </c>
    </row>
    <row r="185" spans="1:5" x14ac:dyDescent="0.45">
      <c r="A185" s="1" t="s">
        <v>9957</v>
      </c>
      <c r="B185" s="5">
        <v>6927.69</v>
      </c>
      <c r="C185" s="1" t="s">
        <v>6317</v>
      </c>
      <c r="D185" s="1" t="s">
        <v>6317</v>
      </c>
      <c r="E185" s="5">
        <v>6927.69</v>
      </c>
    </row>
    <row r="186" spans="1:5" x14ac:dyDescent="0.45">
      <c r="A186" s="1" t="s">
        <v>9958</v>
      </c>
      <c r="B186" s="5">
        <v>6954.37</v>
      </c>
      <c r="C186" s="1" t="s">
        <v>6317</v>
      </c>
      <c r="D186" s="1" t="s">
        <v>6317</v>
      </c>
      <c r="E186" s="5">
        <v>6954.37</v>
      </c>
    </row>
    <row r="187" spans="1:5" x14ac:dyDescent="0.45">
      <c r="A187" s="1" t="s">
        <v>9959</v>
      </c>
      <c r="B187" s="5">
        <v>6939.43</v>
      </c>
      <c r="C187" s="1" t="s">
        <v>6317</v>
      </c>
      <c r="D187" s="1" t="s">
        <v>6317</v>
      </c>
      <c r="E187" s="5">
        <v>6939.43</v>
      </c>
    </row>
    <row r="188" spans="1:5" x14ac:dyDescent="0.45">
      <c r="A188" s="1" t="s">
        <v>9960</v>
      </c>
      <c r="B188" s="5">
        <v>6864.56</v>
      </c>
      <c r="C188" s="1" t="s">
        <v>6317</v>
      </c>
      <c r="D188" s="1" t="s">
        <v>6317</v>
      </c>
      <c r="E188" s="5">
        <v>6864.56</v>
      </c>
    </row>
    <row r="189" spans="1:5" x14ac:dyDescent="0.45">
      <c r="A189" s="1" t="s">
        <v>9961</v>
      </c>
      <c r="B189" s="5">
        <v>6990.81</v>
      </c>
      <c r="C189" s="1" t="s">
        <v>6317</v>
      </c>
      <c r="D189" s="1" t="s">
        <v>6317</v>
      </c>
      <c r="E189" s="5">
        <v>6990.81</v>
      </c>
    </row>
    <row r="190" spans="1:5" x14ac:dyDescent="0.45">
      <c r="A190" s="1" t="s">
        <v>9962</v>
      </c>
      <c r="B190" s="5">
        <v>6967.78</v>
      </c>
      <c r="C190" s="1" t="s">
        <v>6317</v>
      </c>
      <c r="D190" s="1" t="s">
        <v>6317</v>
      </c>
      <c r="E190" s="5">
        <v>6967.78</v>
      </c>
    </row>
    <row r="191" spans="1:5" x14ac:dyDescent="0.45">
      <c r="A191" s="1" t="s">
        <v>9963</v>
      </c>
      <c r="B191" s="5">
        <v>6968.46</v>
      </c>
      <c r="C191" s="1" t="s">
        <v>6317</v>
      </c>
      <c r="D191" s="1" t="s">
        <v>6317</v>
      </c>
      <c r="E191" s="5">
        <v>6968.46</v>
      </c>
    </row>
    <row r="192" spans="1:5" x14ac:dyDescent="0.45">
      <c r="A192" s="1" t="s">
        <v>9964</v>
      </c>
      <c r="B192" s="5">
        <v>7053.49</v>
      </c>
      <c r="C192" s="1" t="s">
        <v>6317</v>
      </c>
      <c r="D192" s="1" t="s">
        <v>6317</v>
      </c>
      <c r="E192" s="5">
        <v>7053.49</v>
      </c>
    </row>
    <row r="193" spans="1:5" x14ac:dyDescent="0.45">
      <c r="A193" s="1" t="s">
        <v>9965</v>
      </c>
      <c r="B193" s="5">
        <v>7088.99</v>
      </c>
      <c r="C193" s="1" t="s">
        <v>6317</v>
      </c>
      <c r="D193" s="1" t="s">
        <v>6317</v>
      </c>
      <c r="E193" s="5">
        <v>7088.99</v>
      </c>
    </row>
    <row r="194" spans="1:5" x14ac:dyDescent="0.45">
      <c r="A194" s="1" t="s">
        <v>9966</v>
      </c>
      <c r="B194" s="5">
        <v>7126.6</v>
      </c>
      <c r="C194" s="1" t="s">
        <v>6317</v>
      </c>
      <c r="D194" s="1" t="s">
        <v>6317</v>
      </c>
      <c r="E194" s="5">
        <v>7126.6</v>
      </c>
    </row>
    <row r="195" spans="1:5" x14ac:dyDescent="0.45">
      <c r="A195" s="1" t="s">
        <v>9967</v>
      </c>
      <c r="B195" s="5">
        <v>7153.38</v>
      </c>
      <c r="C195" s="1" t="s">
        <v>6317</v>
      </c>
      <c r="D195" s="1" t="s">
        <v>6317</v>
      </c>
      <c r="E195" s="5">
        <v>7153.38</v>
      </c>
    </row>
    <row r="196" spans="1:5" x14ac:dyDescent="0.45">
      <c r="A196" s="1" t="s">
        <v>9968</v>
      </c>
      <c r="B196" s="5">
        <v>7185.1</v>
      </c>
      <c r="C196" s="1" t="s">
        <v>6317</v>
      </c>
      <c r="D196" s="1" t="s">
        <v>6317</v>
      </c>
      <c r="E196" s="5">
        <v>7185.1</v>
      </c>
    </row>
    <row r="197" spans="1:5" x14ac:dyDescent="0.45">
      <c r="A197" s="1" t="s">
        <v>9969</v>
      </c>
      <c r="B197" s="5">
        <v>7127.82</v>
      </c>
      <c r="C197" s="1" t="s">
        <v>6317</v>
      </c>
      <c r="D197" s="1" t="s">
        <v>6317</v>
      </c>
      <c r="E197" s="5">
        <v>7127.82</v>
      </c>
    </row>
    <row r="198" spans="1:5" x14ac:dyDescent="0.45">
      <c r="A198" s="1" t="s">
        <v>9970</v>
      </c>
      <c r="B198" s="5">
        <v>7118.85</v>
      </c>
      <c r="C198" s="1" t="s">
        <v>6317</v>
      </c>
      <c r="D198" s="1" t="s">
        <v>6317</v>
      </c>
      <c r="E198" s="5">
        <v>7118.85</v>
      </c>
    </row>
    <row r="199" spans="1:5" x14ac:dyDescent="0.45">
      <c r="A199" s="1" t="s">
        <v>9971</v>
      </c>
      <c r="B199" s="5">
        <v>7123.38</v>
      </c>
      <c r="C199" s="1" t="s">
        <v>6317</v>
      </c>
      <c r="D199" s="1" t="s">
        <v>6317</v>
      </c>
      <c r="E199" s="5">
        <v>7123.38</v>
      </c>
    </row>
    <row r="201" spans="1:5" x14ac:dyDescent="0.45">
      <c r="A201" s="1" t="s">
        <v>9972</v>
      </c>
      <c r="B201" s="5">
        <v>7152.55</v>
      </c>
      <c r="C201" s="1" t="s">
        <v>6317</v>
      </c>
      <c r="D201" s="1" t="s">
        <v>6317</v>
      </c>
      <c r="E201" s="5">
        <v>7152.55</v>
      </c>
    </row>
    <row r="202" spans="1:5" x14ac:dyDescent="0.45">
      <c r="A202" s="1" t="s">
        <v>9973</v>
      </c>
      <c r="B202" s="5">
        <v>7125.91</v>
      </c>
      <c r="C202" s="1" t="s">
        <v>6317</v>
      </c>
      <c r="D202" s="1" t="s">
        <v>6317</v>
      </c>
      <c r="E202" s="5">
        <v>7125.91</v>
      </c>
    </row>
    <row r="203" spans="1:5" x14ac:dyDescent="0.45">
      <c r="A203" s="1" t="s">
        <v>9974</v>
      </c>
      <c r="B203" s="5">
        <v>7175.59</v>
      </c>
      <c r="C203" s="1" t="s">
        <v>6317</v>
      </c>
      <c r="D203" s="1" t="s">
        <v>6317</v>
      </c>
      <c r="E203" s="5">
        <v>7175.59</v>
      </c>
    </row>
    <row r="204" spans="1:5" x14ac:dyDescent="0.45">
      <c r="A204" s="1" t="s">
        <v>9975</v>
      </c>
      <c r="B204" s="5">
        <v>7209.99</v>
      </c>
      <c r="C204" s="1" t="s">
        <v>6317</v>
      </c>
      <c r="D204" s="1" t="s">
        <v>6317</v>
      </c>
      <c r="E204" s="5">
        <v>7209.99</v>
      </c>
    </row>
    <row r="205" spans="1:5" x14ac:dyDescent="0.45">
      <c r="A205" s="1" t="s">
        <v>9976</v>
      </c>
      <c r="B205" s="5">
        <v>7219.33</v>
      </c>
      <c r="C205" s="1" t="s">
        <v>6317</v>
      </c>
      <c r="D205" s="1" t="s">
        <v>6317</v>
      </c>
      <c r="E205" s="5">
        <v>7219.33</v>
      </c>
    </row>
    <row r="206" spans="1:5" x14ac:dyDescent="0.45">
      <c r="A206" s="1" t="s">
        <v>9977</v>
      </c>
      <c r="B206" s="5">
        <v>7209.45</v>
      </c>
      <c r="C206" s="1" t="s">
        <v>6317</v>
      </c>
      <c r="D206" s="1" t="s">
        <v>6317</v>
      </c>
      <c r="E206" s="5">
        <v>7209.45</v>
      </c>
    </row>
    <row r="207" spans="1:5" x14ac:dyDescent="0.45">
      <c r="A207" s="1" t="s">
        <v>9978</v>
      </c>
      <c r="B207" s="5">
        <v>7189.49</v>
      </c>
      <c r="C207" s="1" t="s">
        <v>6317</v>
      </c>
      <c r="D207" s="1" t="s">
        <v>6317</v>
      </c>
      <c r="E207" s="5">
        <v>7189.49</v>
      </c>
    </row>
    <row r="208" spans="1:5" x14ac:dyDescent="0.45">
      <c r="A208" s="1" t="s">
        <v>9979</v>
      </c>
      <c r="B208" s="5">
        <v>7124.01</v>
      </c>
      <c r="C208" s="1" t="s">
        <v>6317</v>
      </c>
      <c r="D208" s="1" t="s">
        <v>6317</v>
      </c>
      <c r="E208" s="5">
        <v>7124.01</v>
      </c>
    </row>
    <row r="209" spans="1:5" x14ac:dyDescent="0.45">
      <c r="A209" s="1" t="s">
        <v>9980</v>
      </c>
      <c r="B209" s="5">
        <v>7105.03</v>
      </c>
      <c r="C209" s="1" t="s">
        <v>6317</v>
      </c>
      <c r="D209" s="1" t="s">
        <v>6317</v>
      </c>
      <c r="E209" s="5">
        <v>7105.03</v>
      </c>
    </row>
    <row r="210" spans="1:5" x14ac:dyDescent="0.45">
      <c r="A210" s="1" t="s">
        <v>9981</v>
      </c>
      <c r="B210" s="5">
        <v>7072.38</v>
      </c>
      <c r="C210" s="1" t="s">
        <v>6317</v>
      </c>
      <c r="D210" s="1" t="s">
        <v>6317</v>
      </c>
      <c r="E210" s="5">
        <v>7072.38</v>
      </c>
    </row>
    <row r="211" spans="1:5" x14ac:dyDescent="0.45">
      <c r="A211" s="1" t="s">
        <v>9982</v>
      </c>
      <c r="B211" s="5">
        <v>7073.93</v>
      </c>
      <c r="C211" s="1" t="s">
        <v>6317</v>
      </c>
      <c r="D211" s="1" t="s">
        <v>6317</v>
      </c>
      <c r="E211" s="5">
        <v>7073.93</v>
      </c>
    </row>
    <row r="212" spans="1:5" x14ac:dyDescent="0.45">
      <c r="A212" s="1" t="s">
        <v>9983</v>
      </c>
      <c r="B212" s="5">
        <v>7096.3</v>
      </c>
      <c r="C212" s="1" t="s">
        <v>6317</v>
      </c>
      <c r="D212" s="1" t="s">
        <v>6317</v>
      </c>
      <c r="E212" s="5">
        <v>7096.3</v>
      </c>
    </row>
    <row r="213" spans="1:5" x14ac:dyDescent="0.45">
      <c r="A213" s="1" t="s">
        <v>9984</v>
      </c>
      <c r="B213" s="5">
        <v>7087.9</v>
      </c>
      <c r="C213" s="1" t="s">
        <v>6317</v>
      </c>
      <c r="D213" s="1" t="s">
        <v>6317</v>
      </c>
      <c r="E213" s="5">
        <v>7087.9</v>
      </c>
    </row>
    <row r="214" spans="1:5" x14ac:dyDescent="0.45">
      <c r="A214" s="1" t="s">
        <v>9985</v>
      </c>
      <c r="B214" s="5">
        <v>7062.51</v>
      </c>
      <c r="C214" s="1" t="s">
        <v>6317</v>
      </c>
      <c r="D214" s="1" t="s">
        <v>6317</v>
      </c>
      <c r="E214" s="5">
        <v>7062.51</v>
      </c>
    </row>
    <row r="215" spans="1:5" x14ac:dyDescent="0.45">
      <c r="A215" s="1" t="s">
        <v>9986</v>
      </c>
      <c r="B215" s="5">
        <v>7042.63</v>
      </c>
      <c r="C215" s="1" t="s">
        <v>6317</v>
      </c>
      <c r="D215" s="1" t="s">
        <v>6317</v>
      </c>
      <c r="E215" s="5">
        <v>7042.63</v>
      </c>
    </row>
    <row r="216" spans="1:5" x14ac:dyDescent="0.45">
      <c r="A216" s="1" t="s">
        <v>9987</v>
      </c>
      <c r="B216" s="5">
        <v>7040.28</v>
      </c>
      <c r="C216" s="1" t="s">
        <v>6317</v>
      </c>
      <c r="D216" s="1" t="s">
        <v>6317</v>
      </c>
      <c r="E216" s="5">
        <v>7040.28</v>
      </c>
    </row>
    <row r="217" spans="1:5" x14ac:dyDescent="0.45">
      <c r="A217" s="1" t="s">
        <v>9988</v>
      </c>
      <c r="B217" s="5">
        <v>7071.1</v>
      </c>
      <c r="C217" s="1" t="s">
        <v>6317</v>
      </c>
      <c r="D217" s="1" t="s">
        <v>6317</v>
      </c>
      <c r="E217" s="5">
        <v>7071.1</v>
      </c>
    </row>
    <row r="218" spans="1:5" x14ac:dyDescent="0.45">
      <c r="A218" s="1" t="s">
        <v>9989</v>
      </c>
      <c r="B218" s="5">
        <v>7066.04</v>
      </c>
      <c r="C218" s="1" t="s">
        <v>6317</v>
      </c>
      <c r="D218" s="1" t="s">
        <v>6317</v>
      </c>
      <c r="E218" s="5">
        <v>7066.04</v>
      </c>
    </row>
    <row r="219" spans="1:5" x14ac:dyDescent="0.45">
      <c r="A219" s="1" t="s">
        <v>9990</v>
      </c>
      <c r="B219" s="5">
        <v>7033.08</v>
      </c>
      <c r="C219" s="1" t="s">
        <v>6317</v>
      </c>
      <c r="D219" s="1" t="s">
        <v>6317</v>
      </c>
      <c r="E219" s="5">
        <v>7033.08</v>
      </c>
    </row>
    <row r="220" spans="1:5" x14ac:dyDescent="0.45">
      <c r="A220" s="1" t="s">
        <v>9991</v>
      </c>
      <c r="B220" s="5">
        <v>6975.5</v>
      </c>
      <c r="C220" s="1" t="s">
        <v>6317</v>
      </c>
      <c r="D220" s="1" t="s">
        <v>6317</v>
      </c>
      <c r="E220" s="5">
        <v>6975.5</v>
      </c>
    </row>
    <row r="221" spans="1:5" x14ac:dyDescent="0.45">
      <c r="A221" s="1" t="s">
        <v>9992</v>
      </c>
      <c r="B221" s="5">
        <v>6940.51</v>
      </c>
      <c r="C221" s="1" t="s">
        <v>6317</v>
      </c>
      <c r="D221" s="1" t="s">
        <v>6317</v>
      </c>
      <c r="E221" s="5">
        <v>6940.51</v>
      </c>
    </row>
    <row r="222" spans="1:5" x14ac:dyDescent="0.45">
      <c r="A222" s="1" t="s">
        <v>9993</v>
      </c>
      <c r="B222" s="5">
        <v>6979.09</v>
      </c>
      <c r="C222" s="1" t="s">
        <v>6317</v>
      </c>
      <c r="D222" s="1" t="s">
        <v>6317</v>
      </c>
      <c r="E222" s="5">
        <v>6979.09</v>
      </c>
    </row>
    <row r="223" spans="1:5" x14ac:dyDescent="0.45">
      <c r="A223" s="1" t="s">
        <v>9994</v>
      </c>
      <c r="B223" s="5">
        <v>6910.73</v>
      </c>
      <c r="C223" s="1" t="s">
        <v>6317</v>
      </c>
      <c r="D223" s="1" t="s">
        <v>6317</v>
      </c>
      <c r="E223" s="5">
        <v>6910.73</v>
      </c>
    </row>
    <row r="225" spans="1:5" x14ac:dyDescent="0.45">
      <c r="A225" s="1" t="s">
        <v>9995</v>
      </c>
      <c r="B225" s="5">
        <v>6849.78</v>
      </c>
      <c r="C225" s="1" t="s">
        <v>6317</v>
      </c>
      <c r="D225" s="1" t="s">
        <v>6317</v>
      </c>
      <c r="E225" s="5">
        <v>6849.78</v>
      </c>
    </row>
    <row r="226" spans="1:5" x14ac:dyDescent="0.45">
      <c r="A226" s="1" t="s">
        <v>9996</v>
      </c>
      <c r="B226" s="5">
        <v>6877.9</v>
      </c>
      <c r="C226" s="1" t="s">
        <v>6317</v>
      </c>
      <c r="D226" s="1" t="s">
        <v>6317</v>
      </c>
      <c r="E226" s="5">
        <v>6877.9</v>
      </c>
    </row>
    <row r="227" spans="1:5" x14ac:dyDescent="0.45">
      <c r="A227" s="1" t="s">
        <v>9997</v>
      </c>
      <c r="B227" s="5">
        <v>6942.22</v>
      </c>
      <c r="C227" s="1" t="s">
        <v>6317</v>
      </c>
      <c r="D227" s="1" t="s">
        <v>6317</v>
      </c>
      <c r="E227" s="5">
        <v>6942.22</v>
      </c>
    </row>
    <row r="228" spans="1:5" x14ac:dyDescent="0.45">
      <c r="A228" s="1" t="s">
        <v>9998</v>
      </c>
      <c r="B228" s="5">
        <v>6932.12</v>
      </c>
      <c r="C228" s="1" t="s">
        <v>6317</v>
      </c>
      <c r="D228" s="1" t="s">
        <v>6317</v>
      </c>
      <c r="E228" s="5">
        <v>6932.12</v>
      </c>
    </row>
    <row r="229" spans="1:5" x14ac:dyDescent="0.45">
      <c r="A229" s="1" t="s">
        <v>9999</v>
      </c>
      <c r="B229" s="5">
        <v>6974.35</v>
      </c>
      <c r="C229" s="1" t="s">
        <v>6317</v>
      </c>
      <c r="D229" s="1" t="s">
        <v>6317</v>
      </c>
      <c r="E229" s="5">
        <v>6974.35</v>
      </c>
    </row>
    <row r="230" spans="1:5" x14ac:dyDescent="0.45">
      <c r="A230" s="1" t="s">
        <v>10000</v>
      </c>
      <c r="B230" s="5">
        <v>7114.64</v>
      </c>
      <c r="C230" s="1" t="s">
        <v>6317</v>
      </c>
      <c r="D230" s="1" t="s">
        <v>6317</v>
      </c>
      <c r="E230" s="5">
        <v>7114.64</v>
      </c>
    </row>
    <row r="231" spans="1:5" x14ac:dyDescent="0.45">
      <c r="A231" s="1" t="s">
        <v>10001</v>
      </c>
      <c r="B231" s="5">
        <v>7361.57</v>
      </c>
      <c r="C231" s="1" t="s">
        <v>6317</v>
      </c>
      <c r="D231" s="1" t="s">
        <v>6317</v>
      </c>
      <c r="E231" s="5">
        <v>7361.57</v>
      </c>
    </row>
    <row r="232" spans="1:5" x14ac:dyDescent="0.45">
      <c r="A232" s="1" t="s">
        <v>10002</v>
      </c>
      <c r="B232" s="5">
        <v>7358.1</v>
      </c>
      <c r="C232" s="1" t="s">
        <v>6317</v>
      </c>
      <c r="D232" s="1" t="s">
        <v>6317</v>
      </c>
      <c r="E232" s="5">
        <v>7358.1</v>
      </c>
    </row>
    <row r="233" spans="1:5" x14ac:dyDescent="0.45">
      <c r="A233" s="1" t="s">
        <v>10003</v>
      </c>
      <c r="B233" s="5">
        <v>7413.25</v>
      </c>
      <c r="C233" s="1" t="s">
        <v>6317</v>
      </c>
      <c r="D233" s="1" t="s">
        <v>6317</v>
      </c>
      <c r="E233" s="5">
        <v>7413.25</v>
      </c>
    </row>
    <row r="234" spans="1:5" x14ac:dyDescent="0.45">
      <c r="A234" s="1" t="s">
        <v>10004</v>
      </c>
      <c r="B234" s="5">
        <v>7411.58</v>
      </c>
      <c r="C234" s="1" t="s">
        <v>6317</v>
      </c>
      <c r="D234" s="1" t="s">
        <v>6317</v>
      </c>
      <c r="E234" s="5">
        <v>7411.58</v>
      </c>
    </row>
    <row r="235" spans="1:5" x14ac:dyDescent="0.45">
      <c r="A235" s="1" t="s">
        <v>10005</v>
      </c>
      <c r="B235" s="5">
        <v>7414.8</v>
      </c>
      <c r="C235" s="1" t="s">
        <v>6317</v>
      </c>
      <c r="D235" s="1" t="s">
        <v>6317</v>
      </c>
      <c r="E235" s="5">
        <v>7414.8</v>
      </c>
    </row>
    <row r="236" spans="1:5" x14ac:dyDescent="0.45">
      <c r="A236" s="1" t="s">
        <v>10006</v>
      </c>
      <c r="B236" s="5">
        <v>7373.51</v>
      </c>
      <c r="C236" s="1" t="s">
        <v>6317</v>
      </c>
      <c r="D236" s="1" t="s">
        <v>6317</v>
      </c>
      <c r="E236" s="5">
        <v>7373.51</v>
      </c>
    </row>
    <row r="237" spans="1:5" x14ac:dyDescent="0.45">
      <c r="A237" s="1" t="s">
        <v>10007</v>
      </c>
      <c r="B237" s="5">
        <v>7370.2</v>
      </c>
      <c r="C237" s="1" t="s">
        <v>6317</v>
      </c>
      <c r="D237" s="1" t="s">
        <v>6317</v>
      </c>
      <c r="E237" s="5">
        <v>7370.2</v>
      </c>
    </row>
    <row r="238" spans="1:5" x14ac:dyDescent="0.45">
      <c r="A238" s="1" t="s">
        <v>10008</v>
      </c>
      <c r="B238" s="5">
        <v>7371.65</v>
      </c>
      <c r="C238" s="1" t="s">
        <v>6317</v>
      </c>
      <c r="D238" s="1" t="s">
        <v>6317</v>
      </c>
      <c r="E238" s="5">
        <v>7371.65</v>
      </c>
    </row>
    <row r="239" spans="1:5" x14ac:dyDescent="0.45">
      <c r="A239" s="1" t="s">
        <v>10009</v>
      </c>
      <c r="B239" s="5">
        <v>7378.04</v>
      </c>
      <c r="C239" s="1" t="s">
        <v>6317</v>
      </c>
      <c r="D239" s="1" t="s">
        <v>6317</v>
      </c>
      <c r="E239" s="5">
        <v>7378.04</v>
      </c>
    </row>
    <row r="240" spans="1:5" x14ac:dyDescent="0.45">
      <c r="A240" s="1" t="s">
        <v>10010</v>
      </c>
      <c r="B240" s="5">
        <v>7319.96</v>
      </c>
      <c r="C240" s="1" t="s">
        <v>6317</v>
      </c>
      <c r="D240" s="1" t="s">
        <v>6317</v>
      </c>
      <c r="E240" s="5">
        <v>7319.96</v>
      </c>
    </row>
    <row r="241" spans="1:5" x14ac:dyDescent="0.45">
      <c r="A241" s="1" t="s">
        <v>10011</v>
      </c>
      <c r="B241" s="5">
        <v>7324.04</v>
      </c>
      <c r="C241" s="1" t="s">
        <v>6317</v>
      </c>
      <c r="D241" s="1" t="s">
        <v>6317</v>
      </c>
      <c r="E241" s="5">
        <v>7324.04</v>
      </c>
    </row>
    <row r="242" spans="1:5" x14ac:dyDescent="0.45">
      <c r="A242" s="1" t="s">
        <v>10012</v>
      </c>
      <c r="B242" s="5">
        <v>7308.07</v>
      </c>
      <c r="C242" s="1" t="s">
        <v>6317</v>
      </c>
      <c r="D242" s="1" t="s">
        <v>6317</v>
      </c>
      <c r="E242" s="5">
        <v>7308.07</v>
      </c>
    </row>
    <row r="243" spans="1:5" x14ac:dyDescent="0.45">
      <c r="A243" s="1" t="s">
        <v>10013</v>
      </c>
      <c r="B243" s="5">
        <v>7304.92</v>
      </c>
      <c r="C243" s="1" t="s">
        <v>6317</v>
      </c>
      <c r="D243" s="1" t="s">
        <v>6317</v>
      </c>
      <c r="E243" s="5">
        <v>7304.92</v>
      </c>
    </row>
    <row r="244" spans="1:5" x14ac:dyDescent="0.45">
      <c r="A244" s="1" t="s">
        <v>10014</v>
      </c>
      <c r="B244" s="5">
        <v>7199.61</v>
      </c>
      <c r="C244" s="1" t="s">
        <v>6317</v>
      </c>
      <c r="D244" s="1" t="s">
        <v>6317</v>
      </c>
      <c r="E244" s="5">
        <v>7199.61</v>
      </c>
    </row>
    <row r="245" spans="1:5" x14ac:dyDescent="0.45">
      <c r="A245" s="1" t="s">
        <v>10015</v>
      </c>
      <c r="B245" s="5">
        <v>7269.96</v>
      </c>
      <c r="C245" s="1" t="s">
        <v>6317</v>
      </c>
      <c r="D245" s="1" t="s">
        <v>6317</v>
      </c>
      <c r="E245" s="5">
        <v>7269.96</v>
      </c>
    </row>
    <row r="246" spans="1:5" x14ac:dyDescent="0.45">
      <c r="A246" s="1" t="s">
        <v>10016</v>
      </c>
      <c r="B246" s="5">
        <v>7291.47</v>
      </c>
      <c r="C246" s="1" t="s">
        <v>6317</v>
      </c>
      <c r="D246" s="1" t="s">
        <v>6317</v>
      </c>
      <c r="E246" s="5">
        <v>7291.47</v>
      </c>
    </row>
    <row r="247" spans="1:5" x14ac:dyDescent="0.45">
      <c r="A247" s="1" t="s">
        <v>10017</v>
      </c>
      <c r="B247" s="5">
        <v>7259.15</v>
      </c>
      <c r="C247" s="1" t="s">
        <v>6317</v>
      </c>
      <c r="D247" s="1" t="s">
        <v>6317</v>
      </c>
      <c r="E247" s="5">
        <v>7259.15</v>
      </c>
    </row>
    <row r="248" spans="1:5" x14ac:dyDescent="0.45">
      <c r="A248" s="1" t="s">
        <v>10018</v>
      </c>
      <c r="B248" s="5">
        <v>7295.92</v>
      </c>
      <c r="C248" s="1" t="s">
        <v>6317</v>
      </c>
      <c r="D248" s="1" t="s">
        <v>6317</v>
      </c>
      <c r="E248" s="5">
        <v>7295.92</v>
      </c>
    </row>
    <row r="250" spans="1:5" x14ac:dyDescent="0.45">
      <c r="A250" s="1" t="s">
        <v>10019</v>
      </c>
      <c r="B250" s="5">
        <v>7334.64</v>
      </c>
      <c r="C250" s="1" t="s">
        <v>6317</v>
      </c>
      <c r="D250" s="1" t="s">
        <v>6317</v>
      </c>
      <c r="E250" s="5">
        <v>7334.64</v>
      </c>
    </row>
    <row r="251" spans="1:5" x14ac:dyDescent="0.45">
      <c r="A251" s="1" t="s">
        <v>10020</v>
      </c>
      <c r="B251" s="5">
        <v>7395.62</v>
      </c>
      <c r="C251" s="1" t="s">
        <v>6317</v>
      </c>
      <c r="D251" s="1" t="s">
        <v>6317</v>
      </c>
      <c r="E251" s="5">
        <v>7395.62</v>
      </c>
    </row>
    <row r="252" spans="1:5" x14ac:dyDescent="0.45">
      <c r="A252" s="1" t="s">
        <v>10021</v>
      </c>
      <c r="B252" s="5">
        <v>7515.9</v>
      </c>
      <c r="C252" s="1" t="s">
        <v>6317</v>
      </c>
      <c r="D252" s="1" t="s">
        <v>6317</v>
      </c>
      <c r="E252" s="5">
        <v>7515.9</v>
      </c>
    </row>
    <row r="253" spans="1:5" x14ac:dyDescent="0.45">
      <c r="A253" s="1" t="s">
        <v>10022</v>
      </c>
      <c r="B253" s="5">
        <v>7528.96</v>
      </c>
      <c r="C253" s="1" t="s">
        <v>6317</v>
      </c>
      <c r="D253" s="1" t="s">
        <v>6317</v>
      </c>
      <c r="E253" s="5">
        <v>7528.96</v>
      </c>
    </row>
    <row r="254" spans="1:5" x14ac:dyDescent="0.45">
      <c r="A254" s="1" t="s">
        <v>10023</v>
      </c>
      <c r="B254" s="5">
        <v>7538.82</v>
      </c>
      <c r="C254" s="1" t="s">
        <v>6317</v>
      </c>
      <c r="D254" s="1" t="s">
        <v>6317</v>
      </c>
      <c r="E254" s="5">
        <v>7538.82</v>
      </c>
    </row>
    <row r="255" spans="1:5" x14ac:dyDescent="0.45">
      <c r="A255" s="1" t="s">
        <v>10024</v>
      </c>
      <c r="B255" s="5">
        <v>7551.66</v>
      </c>
      <c r="C255" s="1" t="s">
        <v>6317</v>
      </c>
      <c r="D255" s="1" t="s">
        <v>6317</v>
      </c>
      <c r="E255" s="5">
        <v>7551.66</v>
      </c>
    </row>
    <row r="256" spans="1:5" x14ac:dyDescent="0.45">
      <c r="A256" s="1" t="s">
        <v>10025</v>
      </c>
      <c r="B256" s="5">
        <v>7576.4</v>
      </c>
      <c r="C256" s="1" t="s">
        <v>6317</v>
      </c>
      <c r="D256" s="1" t="s">
        <v>6317</v>
      </c>
      <c r="E256" s="5">
        <v>7576.4</v>
      </c>
    </row>
    <row r="257" spans="1:5" x14ac:dyDescent="0.45">
      <c r="A257" s="1" t="s">
        <v>10026</v>
      </c>
      <c r="B257" s="5">
        <v>7688.18</v>
      </c>
      <c r="C257" s="1" t="s">
        <v>6317</v>
      </c>
      <c r="D257" s="1" t="s">
        <v>6317</v>
      </c>
      <c r="E257" s="5">
        <v>7688.18</v>
      </c>
    </row>
    <row r="258" spans="1:5" x14ac:dyDescent="0.45">
      <c r="A258" s="1" t="s">
        <v>10027</v>
      </c>
      <c r="B258" s="5">
        <v>7708.32</v>
      </c>
      <c r="C258" s="1" t="s">
        <v>6317</v>
      </c>
      <c r="D258" s="1" t="s">
        <v>6317</v>
      </c>
      <c r="E258" s="5">
        <v>7708.32</v>
      </c>
    </row>
    <row r="259" spans="1:5" x14ac:dyDescent="0.45">
      <c r="A259" s="1" t="s">
        <v>10028</v>
      </c>
      <c r="B259" s="5">
        <v>7689.41</v>
      </c>
      <c r="C259" s="1" t="s">
        <v>6317</v>
      </c>
      <c r="D259" s="1" t="s">
        <v>6317</v>
      </c>
      <c r="E259" s="5">
        <v>7689.41</v>
      </c>
    </row>
    <row r="260" spans="1:5" x14ac:dyDescent="0.45">
      <c r="A260" s="1" t="s">
        <v>10029</v>
      </c>
      <c r="B260" s="5">
        <v>7697.53</v>
      </c>
      <c r="C260" s="1" t="s">
        <v>6317</v>
      </c>
      <c r="D260" s="1" t="s">
        <v>6317</v>
      </c>
      <c r="E260" s="5">
        <v>7697.53</v>
      </c>
    </row>
    <row r="261" spans="1:5" x14ac:dyDescent="0.45">
      <c r="A261" s="1" t="s">
        <v>10030</v>
      </c>
      <c r="B261" s="5">
        <v>7762.23</v>
      </c>
      <c r="C261" s="1" t="s">
        <v>6317</v>
      </c>
      <c r="D261" s="1" t="s">
        <v>6317</v>
      </c>
      <c r="E261" s="5">
        <v>7762.23</v>
      </c>
    </row>
    <row r="262" spans="1:5" x14ac:dyDescent="0.45">
      <c r="A262" s="1" t="s">
        <v>10031</v>
      </c>
      <c r="B262" s="5">
        <v>7698.3</v>
      </c>
      <c r="C262" s="1" t="s">
        <v>6317</v>
      </c>
      <c r="D262" s="1" t="s">
        <v>6317</v>
      </c>
      <c r="E262" s="5">
        <v>7698.3</v>
      </c>
    </row>
    <row r="263" spans="1:5" x14ac:dyDescent="0.45">
      <c r="A263" s="1" t="s">
        <v>10032</v>
      </c>
      <c r="B263" s="5">
        <v>7740.1</v>
      </c>
      <c r="C263" s="1" t="s">
        <v>6317</v>
      </c>
      <c r="D263" s="1" t="s">
        <v>6317</v>
      </c>
      <c r="E263" s="5">
        <v>7740.1</v>
      </c>
    </row>
    <row r="264" spans="1:5" x14ac:dyDescent="0.45">
      <c r="A264" s="1" t="s">
        <v>10033</v>
      </c>
      <c r="B264" s="5">
        <v>7785.43</v>
      </c>
      <c r="C264" s="1" t="s">
        <v>6317</v>
      </c>
      <c r="D264" s="1" t="s">
        <v>6317</v>
      </c>
      <c r="E264" s="5">
        <v>7785.43</v>
      </c>
    </row>
    <row r="265" spans="1:5" x14ac:dyDescent="0.45">
      <c r="A265" s="1" t="s">
        <v>10034</v>
      </c>
      <c r="B265" s="5">
        <v>7854.92</v>
      </c>
      <c r="C265" s="1" t="s">
        <v>6317</v>
      </c>
      <c r="D265" s="1" t="s">
        <v>6317</v>
      </c>
      <c r="E265" s="5">
        <v>7854.92</v>
      </c>
    </row>
    <row r="266" spans="1:5" x14ac:dyDescent="0.45">
      <c r="A266" s="1" t="s">
        <v>10035</v>
      </c>
      <c r="B266" s="5">
        <v>7901.56</v>
      </c>
      <c r="C266" s="1" t="s">
        <v>6317</v>
      </c>
      <c r="D266" s="1" t="s">
        <v>6317</v>
      </c>
      <c r="E266" s="5">
        <v>7901.56</v>
      </c>
    </row>
    <row r="267" spans="1:5" x14ac:dyDescent="0.45">
      <c r="A267" s="1" t="s">
        <v>10036</v>
      </c>
      <c r="B267" s="5">
        <v>7846.77</v>
      </c>
      <c r="C267" s="1" t="s">
        <v>6317</v>
      </c>
      <c r="D267" s="1" t="s">
        <v>6317</v>
      </c>
      <c r="E267" s="5">
        <v>7846.77</v>
      </c>
    </row>
    <row r="268" spans="1:5" x14ac:dyDescent="0.45">
      <c r="A268" s="1" t="s">
        <v>10037</v>
      </c>
      <c r="B268" s="5">
        <v>7837.26</v>
      </c>
      <c r="C268" s="1" t="s">
        <v>6317</v>
      </c>
      <c r="D268" s="1" t="s">
        <v>6317</v>
      </c>
      <c r="E268" s="5">
        <v>7837.26</v>
      </c>
    </row>
    <row r="269" spans="1:5" x14ac:dyDescent="0.45">
      <c r="A269" s="1" t="s">
        <v>10038</v>
      </c>
      <c r="B269" s="5">
        <v>7890.38</v>
      </c>
      <c r="C269" s="1" t="s">
        <v>6317</v>
      </c>
      <c r="D269" s="1" t="s">
        <v>6317</v>
      </c>
      <c r="E269" s="5">
        <v>7890.38</v>
      </c>
    </row>
    <row r="270" spans="1:5" x14ac:dyDescent="0.45">
      <c r="A270" s="1" t="s">
        <v>10039</v>
      </c>
      <c r="B270" s="5">
        <v>7898.93</v>
      </c>
      <c r="C270" s="1" t="s">
        <v>6317</v>
      </c>
      <c r="D270" s="1" t="s">
        <v>6317</v>
      </c>
      <c r="E270" s="5">
        <v>7898.93</v>
      </c>
    </row>
    <row r="271" spans="1:5" x14ac:dyDescent="0.45">
      <c r="A271" s="1" t="s">
        <v>10040</v>
      </c>
      <c r="B271" s="5">
        <v>7936.19</v>
      </c>
      <c r="C271" s="1" t="s">
        <v>6317</v>
      </c>
      <c r="D271" s="1" t="s">
        <v>6317</v>
      </c>
      <c r="E271" s="5">
        <v>7936.19</v>
      </c>
    </row>
    <row r="272" spans="1:5" x14ac:dyDescent="0.45">
      <c r="A272" s="1" t="s">
        <v>10041</v>
      </c>
      <c r="B272" s="5">
        <v>7895.62</v>
      </c>
      <c r="C272" s="1" t="s">
        <v>6317</v>
      </c>
      <c r="D272" s="1" t="s">
        <v>6317</v>
      </c>
      <c r="E272" s="5">
        <v>7895.62</v>
      </c>
    </row>
    <row r="274" spans="1:5" x14ac:dyDescent="0.45">
      <c r="A274" s="1" t="s">
        <v>10042</v>
      </c>
      <c r="B274" s="5">
        <v>7966.77</v>
      </c>
      <c r="C274" s="1" t="s">
        <v>6317</v>
      </c>
      <c r="D274" s="1" t="s">
        <v>6317</v>
      </c>
      <c r="E274" s="5">
        <v>7966.77</v>
      </c>
    </row>
    <row r="275" spans="1:5" x14ac:dyDescent="0.45">
      <c r="A275" s="1" t="s">
        <v>10043</v>
      </c>
      <c r="B275" s="5">
        <v>8001.07</v>
      </c>
      <c r="C275" s="1" t="s">
        <v>6317</v>
      </c>
      <c r="D275" s="1" t="s">
        <v>6317</v>
      </c>
      <c r="E275" s="5">
        <v>8001.07</v>
      </c>
    </row>
    <row r="276" spans="1:5" x14ac:dyDescent="0.45">
      <c r="A276" s="1" t="s">
        <v>10044</v>
      </c>
      <c r="B276" s="5">
        <v>7991.65</v>
      </c>
      <c r="C276" s="1" t="s">
        <v>6317</v>
      </c>
      <c r="D276" s="1" t="s">
        <v>6317</v>
      </c>
      <c r="E276" s="5">
        <v>7991.65</v>
      </c>
    </row>
    <row r="277" spans="1:5" x14ac:dyDescent="0.45">
      <c r="A277" s="1" t="s">
        <v>10045</v>
      </c>
      <c r="B277" s="5">
        <v>7991.57</v>
      </c>
      <c r="C277" s="1" t="s">
        <v>6317</v>
      </c>
      <c r="D277" s="1" t="s">
        <v>6317</v>
      </c>
      <c r="E277" s="5">
        <v>7991.57</v>
      </c>
    </row>
    <row r="278" spans="1:5" x14ac:dyDescent="0.45">
      <c r="A278" s="1" t="s">
        <v>10046</v>
      </c>
      <c r="B278" s="5">
        <v>8020.53</v>
      </c>
      <c r="C278" s="1" t="s">
        <v>6317</v>
      </c>
      <c r="D278" s="1" t="s">
        <v>6317</v>
      </c>
      <c r="E278" s="5">
        <v>8020.53</v>
      </c>
    </row>
    <row r="279" spans="1:5" x14ac:dyDescent="0.45">
      <c r="A279" s="1" t="s">
        <v>10047</v>
      </c>
      <c r="B279" s="5">
        <v>8026.99</v>
      </c>
      <c r="C279" s="1" t="s">
        <v>6317</v>
      </c>
      <c r="D279" s="1" t="s">
        <v>6317</v>
      </c>
      <c r="E279" s="5">
        <v>8026.99</v>
      </c>
    </row>
    <row r="280" spans="1:5" x14ac:dyDescent="0.45">
      <c r="A280" s="1" t="s">
        <v>10048</v>
      </c>
      <c r="B280" s="5">
        <v>8004.11</v>
      </c>
      <c r="C280" s="1" t="s">
        <v>6317</v>
      </c>
      <c r="D280" s="1" t="s">
        <v>6317</v>
      </c>
      <c r="E280" s="5">
        <v>8004.11</v>
      </c>
    </row>
    <row r="281" spans="1:5" x14ac:dyDescent="0.45">
      <c r="A281" s="1" t="s">
        <v>10049</v>
      </c>
      <c r="B281" s="5">
        <v>7945.25</v>
      </c>
      <c r="C281" s="1" t="s">
        <v>6317</v>
      </c>
      <c r="D281" s="1" t="s">
        <v>6317</v>
      </c>
      <c r="E281" s="5">
        <v>7945.25</v>
      </c>
    </row>
    <row r="282" spans="1:5" x14ac:dyDescent="0.45">
      <c r="A282" s="1" t="s">
        <v>10050</v>
      </c>
      <c r="B282" s="5">
        <v>7870.85</v>
      </c>
      <c r="C282" s="1" t="s">
        <v>6317</v>
      </c>
      <c r="D282" s="1" t="s">
        <v>6317</v>
      </c>
      <c r="E282" s="5">
        <v>7870.85</v>
      </c>
    </row>
    <row r="283" spans="1:5" x14ac:dyDescent="0.45">
      <c r="A283" s="1" t="s">
        <v>10051</v>
      </c>
      <c r="B283" s="5">
        <v>7852.06</v>
      </c>
      <c r="C283" s="1" t="s">
        <v>6317</v>
      </c>
      <c r="D283" s="1" t="s">
        <v>6317</v>
      </c>
      <c r="E283" s="5">
        <v>7852.06</v>
      </c>
    </row>
    <row r="284" spans="1:5" x14ac:dyDescent="0.45">
      <c r="A284" s="1" t="s">
        <v>10052</v>
      </c>
      <c r="B284" s="5">
        <v>7885.57</v>
      </c>
      <c r="C284" s="1" t="s">
        <v>6317</v>
      </c>
      <c r="D284" s="1" t="s">
        <v>6317</v>
      </c>
      <c r="E284" s="5">
        <v>7885.57</v>
      </c>
    </row>
    <row r="285" spans="1:5" x14ac:dyDescent="0.45">
      <c r="A285" s="1" t="s">
        <v>10053</v>
      </c>
      <c r="B285" s="5">
        <v>7913.62</v>
      </c>
      <c r="C285" s="1" t="s">
        <v>6317</v>
      </c>
      <c r="D285" s="1" t="s">
        <v>6317</v>
      </c>
      <c r="E285" s="5">
        <v>7913.62</v>
      </c>
    </row>
    <row r="286" spans="1:5" x14ac:dyDescent="0.45">
      <c r="A286" s="1" t="s">
        <v>10054</v>
      </c>
      <c r="B286" s="5">
        <v>7882.95</v>
      </c>
      <c r="C286" s="1" t="s">
        <v>6317</v>
      </c>
      <c r="D286" s="1" t="s">
        <v>6317</v>
      </c>
      <c r="E286" s="5">
        <v>7882.95</v>
      </c>
    </row>
    <row r="287" spans="1:5" x14ac:dyDescent="0.45">
      <c r="A287" s="1" t="s">
        <v>10055</v>
      </c>
      <c r="B287" s="5">
        <v>7828.92</v>
      </c>
      <c r="C287" s="1" t="s">
        <v>6317</v>
      </c>
      <c r="D287" s="1" t="s">
        <v>6317</v>
      </c>
      <c r="E287" s="5">
        <v>7828.92</v>
      </c>
    </row>
    <row r="288" spans="1:5" x14ac:dyDescent="0.45">
      <c r="A288" s="1" t="s">
        <v>10056</v>
      </c>
      <c r="B288" s="5">
        <v>7865.88</v>
      </c>
      <c r="C288" s="1" t="s">
        <v>6317</v>
      </c>
      <c r="D288" s="1" t="s">
        <v>6317</v>
      </c>
      <c r="E288" s="5">
        <v>7865.88</v>
      </c>
    </row>
    <row r="289" spans="1:5" x14ac:dyDescent="0.45">
      <c r="A289" s="1" t="s">
        <v>10057</v>
      </c>
      <c r="B289" s="5">
        <v>7858.04</v>
      </c>
      <c r="C289" s="1" t="s">
        <v>6317</v>
      </c>
      <c r="D289" s="1" t="s">
        <v>6317</v>
      </c>
      <c r="E289" s="5">
        <v>7858.04</v>
      </c>
    </row>
    <row r="290" spans="1:5" x14ac:dyDescent="0.45">
      <c r="A290" s="1" t="s">
        <v>10058</v>
      </c>
      <c r="B290" s="5">
        <v>7810.15</v>
      </c>
      <c r="C290" s="1" t="s">
        <v>6317</v>
      </c>
      <c r="D290" s="1" t="s">
        <v>6317</v>
      </c>
      <c r="E290" s="5">
        <v>7810.15</v>
      </c>
    </row>
    <row r="291" spans="1:5" x14ac:dyDescent="0.45">
      <c r="A291" s="1" t="s">
        <v>10059</v>
      </c>
      <c r="B291" s="5">
        <v>7772.32</v>
      </c>
      <c r="C291" s="1" t="s">
        <v>6317</v>
      </c>
      <c r="D291" s="1" t="s">
        <v>6317</v>
      </c>
      <c r="E291" s="5">
        <v>7772.32</v>
      </c>
    </row>
    <row r="292" spans="1:5" x14ac:dyDescent="0.45">
      <c r="A292" s="1" t="s">
        <v>10060</v>
      </c>
      <c r="B292" s="5">
        <v>7830.88</v>
      </c>
      <c r="C292" s="1" t="s">
        <v>6317</v>
      </c>
      <c r="D292" s="1" t="s">
        <v>6317</v>
      </c>
      <c r="E292" s="5">
        <v>7830.88</v>
      </c>
    </row>
    <row r="293" spans="1:5" x14ac:dyDescent="0.45">
      <c r="A293" s="1" t="s">
        <v>10061</v>
      </c>
      <c r="B293" s="5">
        <v>7904.98</v>
      </c>
      <c r="C293" s="1" t="s">
        <v>6317</v>
      </c>
      <c r="D293" s="1" t="s">
        <v>6317</v>
      </c>
      <c r="E293" s="5">
        <v>7904.98</v>
      </c>
    </row>
    <row r="294" spans="1:5" x14ac:dyDescent="0.45">
      <c r="A294" s="1" t="s">
        <v>10062</v>
      </c>
      <c r="B294" s="5">
        <v>7928.85</v>
      </c>
      <c r="C294" s="1" t="s">
        <v>6317</v>
      </c>
      <c r="D294" s="1" t="s">
        <v>6317</v>
      </c>
      <c r="E294" s="5">
        <v>7928.85</v>
      </c>
    </row>
    <row r="295" spans="1:5" x14ac:dyDescent="0.45">
      <c r="A295" s="1" t="s">
        <v>10063</v>
      </c>
      <c r="B295" s="5">
        <v>8015.07</v>
      </c>
      <c r="C295" s="1" t="s">
        <v>6317</v>
      </c>
      <c r="D295" s="1" t="s">
        <v>6317</v>
      </c>
      <c r="E295" s="5">
        <v>8015.07</v>
      </c>
    </row>
    <row r="296" spans="1:5" x14ac:dyDescent="0.45">
      <c r="A296" s="1" t="s">
        <v>10064</v>
      </c>
      <c r="B296" s="5">
        <v>8016.67</v>
      </c>
      <c r="C296" s="1" t="s">
        <v>6317</v>
      </c>
      <c r="D296" s="1" t="s">
        <v>6317</v>
      </c>
      <c r="E296" s="5">
        <v>8016.67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425FD-2AFB-4D75-BFA3-520CB938DACB}">
  <dimension ref="A1:E297"/>
  <sheetViews>
    <sheetView workbookViewId="0">
      <selection activeCell="I280" sqref="I280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10065</v>
      </c>
      <c r="B1" s="5">
        <v>8021.4</v>
      </c>
      <c r="C1" s="1" t="s">
        <v>6317</v>
      </c>
      <c r="D1" s="1" t="s">
        <v>6317</v>
      </c>
      <c r="E1" s="5">
        <v>8021.4</v>
      </c>
    </row>
    <row r="2" spans="1:5" x14ac:dyDescent="0.45">
      <c r="A2" s="1" t="s">
        <v>10066</v>
      </c>
      <c r="B2" s="5">
        <v>8066.15</v>
      </c>
      <c r="C2" s="1" t="s">
        <v>6317</v>
      </c>
      <c r="D2" s="1" t="s">
        <v>6317</v>
      </c>
      <c r="E2" s="5">
        <v>8066.15</v>
      </c>
    </row>
    <row r="3" spans="1:5" x14ac:dyDescent="0.45">
      <c r="A3" s="1" t="s">
        <v>10067</v>
      </c>
      <c r="B3" s="5">
        <v>8120.51</v>
      </c>
      <c r="C3" s="1" t="s">
        <v>6317</v>
      </c>
      <c r="D3" s="1" t="s">
        <v>6317</v>
      </c>
      <c r="E3" s="5">
        <v>8120.51</v>
      </c>
    </row>
    <row r="4" spans="1:5" x14ac:dyDescent="0.45">
      <c r="A4" s="1" t="s">
        <v>10068</v>
      </c>
      <c r="B4" s="5">
        <v>8169.29</v>
      </c>
      <c r="C4" s="1" t="s">
        <v>6317</v>
      </c>
      <c r="D4" s="1" t="s">
        <v>6317</v>
      </c>
      <c r="E4" s="5">
        <v>8169.29</v>
      </c>
    </row>
    <row r="5" spans="1:5" x14ac:dyDescent="0.45">
      <c r="A5" s="1" t="s">
        <v>10069</v>
      </c>
      <c r="B5" s="5">
        <v>8210.02</v>
      </c>
      <c r="C5" s="1" t="s">
        <v>6317</v>
      </c>
      <c r="D5" s="1" t="s">
        <v>6317</v>
      </c>
      <c r="E5" s="5">
        <v>8210.02</v>
      </c>
    </row>
    <row r="6" spans="1:5" x14ac:dyDescent="0.45">
      <c r="A6" s="1" t="s">
        <v>10070</v>
      </c>
      <c r="B6" s="5">
        <v>8172.66</v>
      </c>
      <c r="C6" s="1" t="s">
        <v>6317</v>
      </c>
      <c r="D6" s="1" t="s">
        <v>6317</v>
      </c>
      <c r="E6" s="5">
        <v>8172.66</v>
      </c>
    </row>
    <row r="7" spans="1:5" x14ac:dyDescent="0.45">
      <c r="A7" s="1" t="s">
        <v>10071</v>
      </c>
      <c r="B7" s="5">
        <v>8079.63</v>
      </c>
      <c r="C7" s="1" t="s">
        <v>6317</v>
      </c>
      <c r="D7" s="1" t="s">
        <v>6317</v>
      </c>
      <c r="E7" s="5">
        <v>8079.63</v>
      </c>
    </row>
    <row r="8" spans="1:5" x14ac:dyDescent="0.45">
      <c r="A8" s="1" t="s">
        <v>10072</v>
      </c>
      <c r="B8" s="5">
        <v>8039.85</v>
      </c>
      <c r="C8" s="1" t="s">
        <v>6317</v>
      </c>
      <c r="D8" s="1" t="s">
        <v>6317</v>
      </c>
      <c r="E8" s="5">
        <v>8039.85</v>
      </c>
    </row>
    <row r="9" spans="1:5" x14ac:dyDescent="0.45">
      <c r="A9" s="1" t="s">
        <v>10073</v>
      </c>
      <c r="B9" s="5">
        <v>8099.06</v>
      </c>
      <c r="C9" s="1" t="s">
        <v>6317</v>
      </c>
      <c r="D9" s="1" t="s">
        <v>6317</v>
      </c>
      <c r="E9" s="5">
        <v>8099.06</v>
      </c>
    </row>
    <row r="10" spans="1:5" x14ac:dyDescent="0.45">
      <c r="A10" s="1" t="s">
        <v>10074</v>
      </c>
      <c r="B10" s="5">
        <v>8088.53</v>
      </c>
      <c r="C10" s="1" t="s">
        <v>6317</v>
      </c>
      <c r="D10" s="1" t="s">
        <v>6317</v>
      </c>
      <c r="E10" s="5">
        <v>8088.53</v>
      </c>
    </row>
    <row r="11" spans="1:5" x14ac:dyDescent="0.45">
      <c r="A11" s="1" t="s">
        <v>10075</v>
      </c>
      <c r="B11" s="5">
        <v>8082.73</v>
      </c>
      <c r="C11" s="1" t="s">
        <v>6317</v>
      </c>
      <c r="D11" s="1" t="s">
        <v>6317</v>
      </c>
      <c r="E11" s="5">
        <v>8082.73</v>
      </c>
    </row>
    <row r="12" spans="1:5" x14ac:dyDescent="0.45">
      <c r="A12" s="1" t="s">
        <v>10076</v>
      </c>
      <c r="B12" s="5">
        <v>8028.28</v>
      </c>
      <c r="C12" s="1" t="s">
        <v>6317</v>
      </c>
      <c r="D12" s="1" t="s">
        <v>6317</v>
      </c>
      <c r="E12" s="5">
        <v>8028.28</v>
      </c>
    </row>
    <row r="13" spans="1:5" x14ac:dyDescent="0.45">
      <c r="A13" s="1" t="s">
        <v>10077</v>
      </c>
      <c r="B13" s="5">
        <v>7968.68</v>
      </c>
      <c r="C13" s="1" t="s">
        <v>6317</v>
      </c>
      <c r="D13" s="1" t="s">
        <v>6317</v>
      </c>
      <c r="E13" s="5">
        <v>7968.68</v>
      </c>
    </row>
    <row r="14" spans="1:5" x14ac:dyDescent="0.45">
      <c r="A14" s="1" t="s">
        <v>10078</v>
      </c>
      <c r="B14" s="5">
        <v>7923.31</v>
      </c>
      <c r="C14" s="1" t="s">
        <v>6317</v>
      </c>
      <c r="D14" s="1" t="s">
        <v>6317</v>
      </c>
      <c r="E14" s="5">
        <v>7923.31</v>
      </c>
    </row>
    <row r="15" spans="1:5" x14ac:dyDescent="0.45">
      <c r="A15" s="1" t="s">
        <v>10079</v>
      </c>
      <c r="B15" s="5">
        <v>7989.41</v>
      </c>
      <c r="C15" s="1" t="s">
        <v>6317</v>
      </c>
      <c r="D15" s="1" t="s">
        <v>6317</v>
      </c>
      <c r="E15" s="5">
        <v>7989.41</v>
      </c>
    </row>
    <row r="16" spans="1:5" x14ac:dyDescent="0.45">
      <c r="A16" s="1" t="s">
        <v>10080</v>
      </c>
      <c r="B16" s="5">
        <v>7892.36</v>
      </c>
      <c r="C16" s="1" t="s">
        <v>6317</v>
      </c>
      <c r="D16" s="1" t="s">
        <v>6317</v>
      </c>
      <c r="E16" s="5">
        <v>7892.36</v>
      </c>
    </row>
    <row r="17" spans="1:5" x14ac:dyDescent="0.45">
      <c r="A17" s="1" t="s">
        <v>10081</v>
      </c>
      <c r="B17" s="5">
        <v>7833.99</v>
      </c>
      <c r="C17" s="1" t="s">
        <v>6317</v>
      </c>
      <c r="D17" s="1" t="s">
        <v>6317</v>
      </c>
      <c r="E17" s="5">
        <v>7833.99</v>
      </c>
    </row>
    <row r="18" spans="1:5" x14ac:dyDescent="0.45">
      <c r="A18" s="1" t="s">
        <v>10082</v>
      </c>
      <c r="B18" s="5">
        <v>7803.18</v>
      </c>
      <c r="C18" s="1" t="s">
        <v>6317</v>
      </c>
      <c r="D18" s="1" t="s">
        <v>6317</v>
      </c>
      <c r="E18" s="5">
        <v>7803.18</v>
      </c>
    </row>
    <row r="19" spans="1:5" x14ac:dyDescent="0.45">
      <c r="A19" s="1" t="s">
        <v>10083</v>
      </c>
      <c r="B19" s="5">
        <v>7962.51</v>
      </c>
      <c r="C19" s="1" t="s">
        <v>6317</v>
      </c>
      <c r="D19" s="1" t="s">
        <v>6317</v>
      </c>
      <c r="E19" s="5">
        <v>7962.51</v>
      </c>
    </row>
    <row r="20" spans="1:5" x14ac:dyDescent="0.45">
      <c r="A20" s="1" t="s">
        <v>10084</v>
      </c>
      <c r="B20" s="5">
        <v>7942.32</v>
      </c>
      <c r="C20" s="1" t="s">
        <v>6317</v>
      </c>
      <c r="D20" s="1" t="s">
        <v>6317</v>
      </c>
      <c r="E20" s="5">
        <v>7942.32</v>
      </c>
    </row>
    <row r="21" spans="1:5" x14ac:dyDescent="0.45">
      <c r="A21" s="1" t="s">
        <v>10085</v>
      </c>
      <c r="B21" s="5">
        <v>8014.61</v>
      </c>
      <c r="C21" s="1" t="s">
        <v>6317</v>
      </c>
      <c r="D21" s="1" t="s">
        <v>6317</v>
      </c>
      <c r="E21" s="5">
        <v>8014.61</v>
      </c>
    </row>
    <row r="22" spans="1:5" x14ac:dyDescent="0.45">
      <c r="A22" s="1" t="s">
        <v>10086</v>
      </c>
      <c r="B22" s="5">
        <v>8092.28</v>
      </c>
      <c r="C22" s="1" t="s">
        <v>6317</v>
      </c>
      <c r="D22" s="1" t="s">
        <v>6317</v>
      </c>
      <c r="E22" s="5">
        <v>8092.28</v>
      </c>
    </row>
    <row r="23" spans="1:5" x14ac:dyDescent="0.45">
      <c r="A23" s="1" t="s">
        <v>10087</v>
      </c>
      <c r="B23" s="5">
        <v>8103.47</v>
      </c>
      <c r="C23" s="1" t="s">
        <v>6317</v>
      </c>
      <c r="D23" s="1" t="s">
        <v>6317</v>
      </c>
      <c r="E23" s="5">
        <v>8103.47</v>
      </c>
    </row>
    <row r="25" spans="1:5" x14ac:dyDescent="0.45">
      <c r="A25" s="1" t="s">
        <v>10088</v>
      </c>
      <c r="B25" s="5">
        <v>8105.52</v>
      </c>
      <c r="C25" s="1" t="s">
        <v>6317</v>
      </c>
      <c r="D25" s="1" t="s">
        <v>6317</v>
      </c>
      <c r="E25" s="5">
        <v>8105.52</v>
      </c>
    </row>
    <row r="26" spans="1:5" x14ac:dyDescent="0.45">
      <c r="A26" s="1" t="s">
        <v>10089</v>
      </c>
      <c r="B26" s="5">
        <v>8108.05</v>
      </c>
      <c r="C26" s="1" t="s">
        <v>6317</v>
      </c>
      <c r="D26" s="1" t="s">
        <v>6317</v>
      </c>
      <c r="E26" s="5">
        <v>8108.05</v>
      </c>
    </row>
    <row r="27" spans="1:5" x14ac:dyDescent="0.45">
      <c r="A27" s="1" t="s">
        <v>10090</v>
      </c>
      <c r="B27" s="5">
        <v>7991.29</v>
      </c>
      <c r="C27" s="1" t="s">
        <v>6317</v>
      </c>
      <c r="D27" s="1" t="s">
        <v>6317</v>
      </c>
      <c r="E27" s="5">
        <v>7991.29</v>
      </c>
    </row>
    <row r="28" spans="1:5" x14ac:dyDescent="0.45">
      <c r="A28" s="1" t="s">
        <v>10091</v>
      </c>
      <c r="B28" s="5">
        <v>8012.64</v>
      </c>
      <c r="C28" s="1" t="s">
        <v>6317</v>
      </c>
      <c r="D28" s="1" t="s">
        <v>6317</v>
      </c>
      <c r="E28" s="5">
        <v>8012.64</v>
      </c>
    </row>
    <row r="29" spans="1:5" x14ac:dyDescent="0.45">
      <c r="A29" s="1" t="s">
        <v>10092</v>
      </c>
      <c r="B29" s="5">
        <v>8022.89</v>
      </c>
      <c r="C29" s="1" t="s">
        <v>6317</v>
      </c>
      <c r="D29" s="1" t="s">
        <v>6317</v>
      </c>
      <c r="E29" s="5">
        <v>8022.89</v>
      </c>
    </row>
    <row r="30" spans="1:5" x14ac:dyDescent="0.45">
      <c r="A30" s="1" t="s">
        <v>10093</v>
      </c>
      <c r="B30" s="5">
        <v>8010.91</v>
      </c>
      <c r="C30" s="1" t="s">
        <v>6317</v>
      </c>
      <c r="D30" s="1" t="s">
        <v>6317</v>
      </c>
      <c r="E30" s="5">
        <v>8010.91</v>
      </c>
    </row>
    <row r="31" spans="1:5" x14ac:dyDescent="0.45">
      <c r="A31" s="1" t="s">
        <v>10094</v>
      </c>
      <c r="B31" s="5">
        <v>8027.2</v>
      </c>
      <c r="C31" s="1" t="s">
        <v>6317</v>
      </c>
      <c r="D31" s="1" t="s">
        <v>6317</v>
      </c>
      <c r="E31" s="5">
        <v>8027.2</v>
      </c>
    </row>
    <row r="32" spans="1:5" x14ac:dyDescent="0.45">
      <c r="A32" s="1" t="s">
        <v>10095</v>
      </c>
      <c r="B32" s="5">
        <v>7995.93</v>
      </c>
      <c r="C32" s="1" t="s">
        <v>6317</v>
      </c>
      <c r="D32" s="1" t="s">
        <v>6317</v>
      </c>
      <c r="E32" s="5">
        <v>7995.93</v>
      </c>
    </row>
    <row r="33" spans="1:5" x14ac:dyDescent="0.45">
      <c r="A33" s="1" t="s">
        <v>10096</v>
      </c>
      <c r="B33" s="5">
        <v>8017.56</v>
      </c>
      <c r="C33" s="1" t="s">
        <v>6317</v>
      </c>
      <c r="D33" s="1" t="s">
        <v>6317</v>
      </c>
      <c r="E33" s="5">
        <v>8017.56</v>
      </c>
    </row>
    <row r="34" spans="1:5" x14ac:dyDescent="0.45">
      <c r="A34" s="1" t="s">
        <v>10097</v>
      </c>
      <c r="B34" s="5">
        <v>8093.96</v>
      </c>
      <c r="C34" s="1" t="s">
        <v>6317</v>
      </c>
      <c r="D34" s="1" t="s">
        <v>6317</v>
      </c>
      <c r="E34" s="5">
        <v>8093.96</v>
      </c>
    </row>
    <row r="35" spans="1:5" x14ac:dyDescent="0.45">
      <c r="A35" s="1" t="s">
        <v>10098</v>
      </c>
      <c r="B35" s="5">
        <v>8132.02</v>
      </c>
      <c r="C35" s="1" t="s">
        <v>6317</v>
      </c>
      <c r="D35" s="1" t="s">
        <v>6317</v>
      </c>
      <c r="E35" s="5">
        <v>8132.02</v>
      </c>
    </row>
    <row r="36" spans="1:5" x14ac:dyDescent="0.45">
      <c r="A36" s="1" t="s">
        <v>10099</v>
      </c>
      <c r="B36" s="5">
        <v>8135.42</v>
      </c>
      <c r="C36" s="1" t="s">
        <v>6317</v>
      </c>
      <c r="D36" s="1" t="s">
        <v>6317</v>
      </c>
      <c r="E36" s="5">
        <v>8135.42</v>
      </c>
    </row>
    <row r="37" spans="1:5" x14ac:dyDescent="0.45">
      <c r="A37" s="1" t="s">
        <v>10100</v>
      </c>
      <c r="B37" s="5">
        <v>8145.41</v>
      </c>
      <c r="C37" s="1" t="s">
        <v>6317</v>
      </c>
      <c r="D37" s="1" t="s">
        <v>6317</v>
      </c>
      <c r="E37" s="5">
        <v>8145.41</v>
      </c>
    </row>
    <row r="38" spans="1:5" x14ac:dyDescent="0.45">
      <c r="A38" s="1" t="s">
        <v>10101</v>
      </c>
      <c r="B38" s="5">
        <v>8106.27</v>
      </c>
      <c r="C38" s="1" t="s">
        <v>6317</v>
      </c>
      <c r="D38" s="1" t="s">
        <v>6317</v>
      </c>
      <c r="E38" s="5">
        <v>8106.27</v>
      </c>
    </row>
    <row r="39" spans="1:5" x14ac:dyDescent="0.45">
      <c r="A39" s="1" t="s">
        <v>10102</v>
      </c>
      <c r="B39" s="5">
        <v>8048.31</v>
      </c>
      <c r="C39" s="1" t="s">
        <v>6317</v>
      </c>
      <c r="D39" s="1" t="s">
        <v>6317</v>
      </c>
      <c r="E39" s="5">
        <v>8048.31</v>
      </c>
    </row>
    <row r="40" spans="1:5" x14ac:dyDescent="0.45">
      <c r="A40" s="1" t="s">
        <v>10103</v>
      </c>
      <c r="B40" s="5">
        <v>7987.27</v>
      </c>
      <c r="C40" s="1" t="s">
        <v>6317</v>
      </c>
      <c r="D40" s="1" t="s">
        <v>6317</v>
      </c>
      <c r="E40" s="5">
        <v>7987.27</v>
      </c>
    </row>
    <row r="41" spans="1:5" x14ac:dyDescent="0.45">
      <c r="A41" s="1" t="s">
        <v>10104</v>
      </c>
      <c r="B41" s="5">
        <v>7918.16</v>
      </c>
      <c r="C41" s="1" t="s">
        <v>6317</v>
      </c>
      <c r="D41" s="1" t="s">
        <v>6317</v>
      </c>
      <c r="E41" s="5">
        <v>7918.16</v>
      </c>
    </row>
    <row r="42" spans="1:5" x14ac:dyDescent="0.45">
      <c r="A42" s="1" t="s">
        <v>10105</v>
      </c>
      <c r="B42" s="5">
        <v>7931.65</v>
      </c>
      <c r="C42" s="1" t="s">
        <v>6317</v>
      </c>
      <c r="D42" s="1" t="s">
        <v>6317</v>
      </c>
      <c r="E42" s="5">
        <v>7931.65</v>
      </c>
    </row>
    <row r="43" spans="1:5" x14ac:dyDescent="0.45">
      <c r="A43" s="1" t="s">
        <v>10106</v>
      </c>
      <c r="B43" s="5">
        <v>7984.25</v>
      </c>
      <c r="C43" s="1" t="s">
        <v>6317</v>
      </c>
      <c r="D43" s="1" t="s">
        <v>6317</v>
      </c>
      <c r="E43" s="5">
        <v>7984.25</v>
      </c>
    </row>
    <row r="44" spans="1:5" x14ac:dyDescent="0.45">
      <c r="A44" s="1" t="s">
        <v>10107</v>
      </c>
      <c r="B44" s="5">
        <v>8056.04</v>
      </c>
      <c r="C44" s="1" t="s">
        <v>6317</v>
      </c>
      <c r="D44" s="1" t="s">
        <v>6317</v>
      </c>
      <c r="E44" s="5">
        <v>8056.04</v>
      </c>
    </row>
    <row r="45" spans="1:5" x14ac:dyDescent="0.45">
      <c r="A45" s="1" t="s">
        <v>10108</v>
      </c>
      <c r="B45" s="5">
        <v>8046.58</v>
      </c>
      <c r="C45" s="1" t="s">
        <v>6317</v>
      </c>
      <c r="D45" s="1" t="s">
        <v>6317</v>
      </c>
      <c r="E45" s="5">
        <v>8046.58</v>
      </c>
    </row>
    <row r="46" spans="1:5" x14ac:dyDescent="0.45">
      <c r="A46" s="1" t="s">
        <v>10109</v>
      </c>
      <c r="B46" s="5">
        <v>8085.57</v>
      </c>
      <c r="C46" s="1" t="s">
        <v>6317</v>
      </c>
      <c r="D46" s="1" t="s">
        <v>6317</v>
      </c>
      <c r="E46" s="5">
        <v>8085.57</v>
      </c>
    </row>
    <row r="48" spans="1:5" x14ac:dyDescent="0.45">
      <c r="A48" s="1" t="s">
        <v>10110</v>
      </c>
      <c r="B48" s="5">
        <v>7988.85</v>
      </c>
      <c r="C48" s="1" t="s">
        <v>6317</v>
      </c>
      <c r="D48" s="1" t="s">
        <v>6317</v>
      </c>
      <c r="E48" s="5">
        <v>7988.85</v>
      </c>
    </row>
    <row r="49" spans="1:5" x14ac:dyDescent="0.45">
      <c r="A49" s="1" t="s">
        <v>10111</v>
      </c>
      <c r="B49" s="5">
        <v>8013.3</v>
      </c>
      <c r="C49" s="1" t="s">
        <v>6317</v>
      </c>
      <c r="D49" s="1" t="s">
        <v>6317</v>
      </c>
      <c r="E49" s="5">
        <v>8013.3</v>
      </c>
    </row>
    <row r="50" spans="1:5" x14ac:dyDescent="0.45">
      <c r="A50" s="1" t="s">
        <v>10112</v>
      </c>
      <c r="B50" s="5">
        <v>8005.02</v>
      </c>
      <c r="C50" s="1" t="s">
        <v>6317</v>
      </c>
      <c r="D50" s="1" t="s">
        <v>6317</v>
      </c>
      <c r="E50" s="5">
        <v>8005.02</v>
      </c>
    </row>
    <row r="51" spans="1:5" x14ac:dyDescent="0.45">
      <c r="A51" s="1" t="s">
        <v>10113</v>
      </c>
      <c r="B51" s="5">
        <v>8014.7</v>
      </c>
      <c r="C51" s="1" t="s">
        <v>6317</v>
      </c>
      <c r="D51" s="1" t="s">
        <v>6317</v>
      </c>
      <c r="E51" s="5">
        <v>8014.7</v>
      </c>
    </row>
    <row r="52" spans="1:5" x14ac:dyDescent="0.45">
      <c r="A52" s="1" t="s">
        <v>10114</v>
      </c>
      <c r="B52" s="5">
        <v>8037.03</v>
      </c>
      <c r="C52" s="1" t="s">
        <v>6317</v>
      </c>
      <c r="D52" s="1" t="s">
        <v>6317</v>
      </c>
      <c r="E52" s="5">
        <v>8037.03</v>
      </c>
    </row>
    <row r="53" spans="1:5" x14ac:dyDescent="0.45">
      <c r="A53" s="1" t="s">
        <v>10115</v>
      </c>
      <c r="B53" s="5">
        <v>8041.16</v>
      </c>
      <c r="C53" s="1" t="s">
        <v>6317</v>
      </c>
      <c r="D53" s="1" t="s">
        <v>6317</v>
      </c>
      <c r="E53" s="5">
        <v>8041.16</v>
      </c>
    </row>
    <row r="54" spans="1:5" x14ac:dyDescent="0.45">
      <c r="A54" s="1" t="s">
        <v>10116</v>
      </c>
      <c r="B54" s="5">
        <v>8026.99</v>
      </c>
      <c r="C54" s="1" t="s">
        <v>6317</v>
      </c>
      <c r="D54" s="1" t="s">
        <v>6317</v>
      </c>
      <c r="E54" s="5">
        <v>8026.99</v>
      </c>
    </row>
    <row r="55" spans="1:5" x14ac:dyDescent="0.45">
      <c r="A55" s="1" t="s">
        <v>10117</v>
      </c>
      <c r="B55" s="5">
        <v>8008.25</v>
      </c>
      <c r="C55" s="1" t="s">
        <v>6317</v>
      </c>
      <c r="D55" s="1" t="s">
        <v>6317</v>
      </c>
      <c r="E55" s="5">
        <v>8008.25</v>
      </c>
    </row>
    <row r="56" spans="1:5" x14ac:dyDescent="0.45">
      <c r="A56" s="1" t="s">
        <v>10118</v>
      </c>
      <c r="B56" s="5">
        <v>8027.64</v>
      </c>
      <c r="C56" s="1" t="s">
        <v>6317</v>
      </c>
      <c r="D56" s="1" t="s">
        <v>6317</v>
      </c>
      <c r="E56" s="5">
        <v>8027.64</v>
      </c>
    </row>
    <row r="57" spans="1:5" x14ac:dyDescent="0.45">
      <c r="A57" s="1" t="s">
        <v>10119</v>
      </c>
      <c r="B57" s="5">
        <v>8081.44</v>
      </c>
      <c r="C57" s="1" t="s">
        <v>6317</v>
      </c>
      <c r="D57" s="1" t="s">
        <v>6317</v>
      </c>
      <c r="E57" s="5">
        <v>8081.44</v>
      </c>
    </row>
    <row r="58" spans="1:5" x14ac:dyDescent="0.45">
      <c r="A58" s="1" t="s">
        <v>10120</v>
      </c>
      <c r="B58" s="5">
        <v>8064.2</v>
      </c>
      <c r="C58" s="1" t="s">
        <v>6317</v>
      </c>
      <c r="D58" s="1" t="s">
        <v>6317</v>
      </c>
      <c r="E58" s="5">
        <v>8064.2</v>
      </c>
    </row>
    <row r="59" spans="1:5" x14ac:dyDescent="0.45">
      <c r="A59" s="1" t="s">
        <v>10121</v>
      </c>
      <c r="B59" s="5">
        <v>8089.03</v>
      </c>
      <c r="C59" s="1" t="s">
        <v>6317</v>
      </c>
      <c r="D59" s="1" t="s">
        <v>6317</v>
      </c>
      <c r="E59" s="5">
        <v>8089.03</v>
      </c>
    </row>
    <row r="60" spans="1:5" x14ac:dyDescent="0.45">
      <c r="A60" s="1" t="s">
        <v>10122</v>
      </c>
      <c r="B60" s="5">
        <v>8111.83</v>
      </c>
      <c r="C60" s="1" t="s">
        <v>6317</v>
      </c>
      <c r="D60" s="1" t="s">
        <v>6317</v>
      </c>
      <c r="E60" s="5">
        <v>8111.83</v>
      </c>
    </row>
    <row r="61" spans="1:5" x14ac:dyDescent="0.45">
      <c r="A61" s="1" t="s">
        <v>10123</v>
      </c>
      <c r="B61" s="5">
        <v>8170.13</v>
      </c>
      <c r="C61" s="1" t="s">
        <v>6317</v>
      </c>
      <c r="D61" s="1" t="s">
        <v>6317</v>
      </c>
      <c r="E61" s="5">
        <v>8170.13</v>
      </c>
    </row>
    <row r="62" spans="1:5" x14ac:dyDescent="0.45">
      <c r="A62" s="1" t="s">
        <v>10124</v>
      </c>
      <c r="B62" s="5">
        <v>8195.14</v>
      </c>
      <c r="C62" s="1" t="s">
        <v>6317</v>
      </c>
      <c r="D62" s="1" t="s">
        <v>6317</v>
      </c>
      <c r="E62" s="5">
        <v>8195.14</v>
      </c>
    </row>
    <row r="63" spans="1:5" x14ac:dyDescent="0.45">
      <c r="A63" s="1" t="s">
        <v>10125</v>
      </c>
      <c r="B63" s="5">
        <v>8234.9</v>
      </c>
      <c r="C63" s="1" t="s">
        <v>6317</v>
      </c>
      <c r="D63" s="1" t="s">
        <v>6317</v>
      </c>
      <c r="E63" s="5">
        <v>8234.9</v>
      </c>
    </row>
    <row r="64" spans="1:5" x14ac:dyDescent="0.45">
      <c r="A64" s="1" t="s">
        <v>10126</v>
      </c>
      <c r="B64" s="5">
        <v>8281.59</v>
      </c>
      <c r="C64" s="1" t="s">
        <v>6317</v>
      </c>
      <c r="D64" s="1" t="s">
        <v>6317</v>
      </c>
      <c r="E64" s="5">
        <v>8281.59</v>
      </c>
    </row>
    <row r="65" spans="1:5" x14ac:dyDescent="0.45">
      <c r="A65" s="1" t="s">
        <v>10127</v>
      </c>
      <c r="B65" s="5">
        <v>8311.1200000000008</v>
      </c>
      <c r="C65" s="1" t="s">
        <v>6317</v>
      </c>
      <c r="D65" s="1" t="s">
        <v>6317</v>
      </c>
      <c r="E65" s="5">
        <v>8311.1200000000008</v>
      </c>
    </row>
    <row r="66" spans="1:5" x14ac:dyDescent="0.45">
      <c r="A66" s="1" t="s">
        <v>10128</v>
      </c>
      <c r="B66" s="5">
        <v>8340.08</v>
      </c>
      <c r="C66" s="1" t="s">
        <v>6317</v>
      </c>
      <c r="D66" s="1" t="s">
        <v>6317</v>
      </c>
      <c r="E66" s="5">
        <v>8340.08</v>
      </c>
    </row>
    <row r="67" spans="1:5" x14ac:dyDescent="0.45">
      <c r="A67" s="1" t="s">
        <v>10129</v>
      </c>
      <c r="B67" s="5">
        <v>8302.77</v>
      </c>
      <c r="C67" s="1" t="s">
        <v>6317</v>
      </c>
      <c r="D67" s="1" t="s">
        <v>6317</v>
      </c>
      <c r="E67" s="5">
        <v>8302.77</v>
      </c>
    </row>
    <row r="68" spans="1:5" x14ac:dyDescent="0.45">
      <c r="A68" s="1" t="s">
        <v>10130</v>
      </c>
      <c r="B68" s="5">
        <v>8319.09</v>
      </c>
      <c r="C68" s="1" t="s">
        <v>6317</v>
      </c>
      <c r="D68" s="1" t="s">
        <v>6317</v>
      </c>
      <c r="E68" s="5">
        <v>8319.09</v>
      </c>
    </row>
    <row r="69" spans="1:5" x14ac:dyDescent="0.45">
      <c r="A69" s="1" t="s">
        <v>10131</v>
      </c>
      <c r="B69" s="5">
        <v>8387.91</v>
      </c>
      <c r="C69" s="1" t="s">
        <v>6317</v>
      </c>
      <c r="D69" s="1" t="s">
        <v>6317</v>
      </c>
      <c r="E69" s="5">
        <v>8387.91</v>
      </c>
    </row>
    <row r="70" spans="1:5" x14ac:dyDescent="0.45">
      <c r="A70" s="1" t="s">
        <v>10132</v>
      </c>
      <c r="B70" s="5">
        <v>8424.1299999999992</v>
      </c>
      <c r="C70" s="1" t="s">
        <v>6317</v>
      </c>
      <c r="D70" s="1" t="s">
        <v>6317</v>
      </c>
      <c r="E70" s="5">
        <v>8424.1299999999992</v>
      </c>
    </row>
    <row r="71" spans="1:5" x14ac:dyDescent="0.45">
      <c r="A71" s="1" t="s">
        <v>10133</v>
      </c>
      <c r="B71" s="5">
        <v>8446.61</v>
      </c>
      <c r="C71" s="1" t="s">
        <v>6317</v>
      </c>
      <c r="D71" s="1" t="s">
        <v>6317</v>
      </c>
      <c r="E71" s="5">
        <v>8446.61</v>
      </c>
    </row>
    <row r="72" spans="1:5" x14ac:dyDescent="0.45">
      <c r="A72" s="1" t="s">
        <v>10134</v>
      </c>
      <c r="B72" s="5">
        <v>8478.7000000000007</v>
      </c>
      <c r="C72" s="1" t="s">
        <v>6317</v>
      </c>
      <c r="D72" s="1" t="s">
        <v>6317</v>
      </c>
      <c r="E72" s="5">
        <v>8478.7000000000007</v>
      </c>
    </row>
    <row r="74" spans="1:5" x14ac:dyDescent="0.45">
      <c r="A74" s="1" t="s">
        <v>10135</v>
      </c>
      <c r="B74" s="5">
        <v>8469</v>
      </c>
      <c r="C74" s="1" t="s">
        <v>6317</v>
      </c>
      <c r="D74" s="1" t="s">
        <v>6317</v>
      </c>
      <c r="E74" s="5">
        <v>8469</v>
      </c>
    </row>
    <row r="75" spans="1:5" x14ac:dyDescent="0.45">
      <c r="A75" s="1" t="s">
        <v>10136</v>
      </c>
      <c r="B75" s="5">
        <v>8479.59</v>
      </c>
      <c r="C75" s="1" t="s">
        <v>6317</v>
      </c>
      <c r="D75" s="1" t="s">
        <v>6317</v>
      </c>
      <c r="E75" s="5">
        <v>8479.59</v>
      </c>
    </row>
    <row r="76" spans="1:5" x14ac:dyDescent="0.45">
      <c r="A76" s="1" t="s">
        <v>10137</v>
      </c>
      <c r="B76" s="5">
        <v>8485.82</v>
      </c>
      <c r="C76" s="1" t="s">
        <v>6317</v>
      </c>
      <c r="D76" s="1" t="s">
        <v>6317</v>
      </c>
      <c r="E76" s="5">
        <v>8485.82</v>
      </c>
    </row>
    <row r="77" spans="1:5" x14ac:dyDescent="0.45">
      <c r="A77" s="1" t="s">
        <v>10138</v>
      </c>
      <c r="B77" s="5">
        <v>8420.34</v>
      </c>
      <c r="C77" s="1" t="s">
        <v>6317</v>
      </c>
      <c r="D77" s="1" t="s">
        <v>6317</v>
      </c>
      <c r="E77" s="5">
        <v>8420.34</v>
      </c>
    </row>
    <row r="78" spans="1:5" x14ac:dyDescent="0.45">
      <c r="A78" s="1" t="s">
        <v>10139</v>
      </c>
      <c r="B78" s="5">
        <v>8479.4</v>
      </c>
      <c r="C78" s="1" t="s">
        <v>6317</v>
      </c>
      <c r="D78" s="1" t="s">
        <v>6317</v>
      </c>
      <c r="E78" s="5">
        <v>8479.4</v>
      </c>
    </row>
    <row r="79" spans="1:5" x14ac:dyDescent="0.45">
      <c r="A79" s="1" t="s">
        <v>10140</v>
      </c>
      <c r="B79" s="5">
        <v>8442.4500000000007</v>
      </c>
      <c r="C79" s="1" t="s">
        <v>6317</v>
      </c>
      <c r="D79" s="1" t="s">
        <v>6317</v>
      </c>
      <c r="E79" s="5">
        <v>8442.4500000000007</v>
      </c>
    </row>
    <row r="80" spans="1:5" x14ac:dyDescent="0.45">
      <c r="A80" s="1" t="s">
        <v>10141</v>
      </c>
      <c r="B80" s="5">
        <v>8435.3700000000008</v>
      </c>
      <c r="C80" s="1" t="s">
        <v>6317</v>
      </c>
      <c r="D80" s="1" t="s">
        <v>6317</v>
      </c>
      <c r="E80" s="5">
        <v>8435.3700000000008</v>
      </c>
    </row>
    <row r="81" spans="1:5" x14ac:dyDescent="0.45">
      <c r="A81" s="1" t="s">
        <v>10142</v>
      </c>
      <c r="B81" s="5">
        <v>8472.81</v>
      </c>
      <c r="C81" s="1" t="s">
        <v>6317</v>
      </c>
      <c r="D81" s="1" t="s">
        <v>6317</v>
      </c>
      <c r="E81" s="5">
        <v>8472.81</v>
      </c>
    </row>
    <row r="82" spans="1:5" x14ac:dyDescent="0.45">
      <c r="A82" s="1" t="s">
        <v>10143</v>
      </c>
      <c r="B82" s="5">
        <v>8475.19</v>
      </c>
      <c r="C82" s="1" t="s">
        <v>6317</v>
      </c>
      <c r="D82" s="1" t="s">
        <v>6317</v>
      </c>
      <c r="E82" s="5">
        <v>8475.19</v>
      </c>
    </row>
    <row r="83" spans="1:5" x14ac:dyDescent="0.45">
      <c r="A83" s="1" t="s">
        <v>10144</v>
      </c>
      <c r="B83" s="5">
        <v>8468.6299999999992</v>
      </c>
      <c r="C83" s="1" t="s">
        <v>6317</v>
      </c>
      <c r="D83" s="1" t="s">
        <v>6317</v>
      </c>
      <c r="E83" s="5">
        <v>8468.6299999999992</v>
      </c>
    </row>
    <row r="84" spans="1:5" x14ac:dyDescent="0.45">
      <c r="A84" s="1" t="s">
        <v>10145</v>
      </c>
      <c r="B84" s="5">
        <v>8480.44</v>
      </c>
      <c r="C84" s="1" t="s">
        <v>6317</v>
      </c>
      <c r="D84" s="1" t="s">
        <v>6317</v>
      </c>
      <c r="E84" s="5">
        <v>8480.44</v>
      </c>
    </row>
    <row r="85" spans="1:5" x14ac:dyDescent="0.45">
      <c r="A85" s="1" t="s">
        <v>10146</v>
      </c>
      <c r="B85" s="5">
        <v>8554.2099999999991</v>
      </c>
      <c r="C85" s="1" t="s">
        <v>6317</v>
      </c>
      <c r="D85" s="1" t="s">
        <v>6317</v>
      </c>
      <c r="E85" s="5">
        <v>8554.2099999999991</v>
      </c>
    </row>
    <row r="86" spans="1:5" x14ac:dyDescent="0.45">
      <c r="A86" s="1" t="s">
        <v>10147</v>
      </c>
      <c r="B86" s="5">
        <v>8552.16</v>
      </c>
      <c r="C86" s="1" t="s">
        <v>6317</v>
      </c>
      <c r="D86" s="1" t="s">
        <v>6317</v>
      </c>
      <c r="E86" s="5">
        <v>8552.16</v>
      </c>
    </row>
    <row r="87" spans="1:5" x14ac:dyDescent="0.45">
      <c r="A87" s="1" t="s">
        <v>10148</v>
      </c>
      <c r="B87" s="5">
        <v>8582.5300000000007</v>
      </c>
      <c r="C87" s="1" t="s">
        <v>6317</v>
      </c>
      <c r="D87" s="1" t="s">
        <v>6317</v>
      </c>
      <c r="E87" s="5">
        <v>8582.5300000000007</v>
      </c>
    </row>
    <row r="88" spans="1:5" x14ac:dyDescent="0.45">
      <c r="A88" s="1" t="s">
        <v>10149</v>
      </c>
      <c r="B88" s="5">
        <v>8541.86</v>
      </c>
      <c r="C88" s="1" t="s">
        <v>6317</v>
      </c>
      <c r="D88" s="1" t="s">
        <v>6317</v>
      </c>
      <c r="E88" s="5">
        <v>8541.86</v>
      </c>
    </row>
    <row r="89" spans="1:5" x14ac:dyDescent="0.45">
      <c r="A89" s="1" t="s">
        <v>10150</v>
      </c>
      <c r="B89" s="5">
        <v>8564.48</v>
      </c>
      <c r="C89" s="1" t="s">
        <v>6317</v>
      </c>
      <c r="D89" s="1" t="s">
        <v>6317</v>
      </c>
      <c r="E89" s="5">
        <v>8564.48</v>
      </c>
    </row>
    <row r="90" spans="1:5" x14ac:dyDescent="0.45">
      <c r="A90" s="1" t="s">
        <v>10151</v>
      </c>
      <c r="B90" s="5">
        <v>8543.06</v>
      </c>
      <c r="C90" s="1" t="s">
        <v>6317</v>
      </c>
      <c r="D90" s="1" t="s">
        <v>6317</v>
      </c>
      <c r="E90" s="5">
        <v>8543.06</v>
      </c>
    </row>
    <row r="91" spans="1:5" x14ac:dyDescent="0.45">
      <c r="A91" s="1" t="s">
        <v>10152</v>
      </c>
      <c r="B91" s="5">
        <v>8563.1200000000008</v>
      </c>
      <c r="C91" s="1" t="s">
        <v>6317</v>
      </c>
      <c r="D91" s="1" t="s">
        <v>6317</v>
      </c>
      <c r="E91" s="5">
        <v>8563.1200000000008</v>
      </c>
    </row>
    <row r="92" spans="1:5" x14ac:dyDescent="0.45">
      <c r="A92" s="1" t="s">
        <v>10153</v>
      </c>
      <c r="B92" s="5">
        <v>8597.3799999999992</v>
      </c>
      <c r="C92" s="1" t="s">
        <v>6317</v>
      </c>
      <c r="D92" s="1" t="s">
        <v>6317</v>
      </c>
      <c r="E92" s="5">
        <v>8597.3799999999992</v>
      </c>
    </row>
    <row r="93" spans="1:5" x14ac:dyDescent="0.45">
      <c r="A93" s="1" t="s">
        <v>10154</v>
      </c>
      <c r="B93" s="5">
        <v>8596.09</v>
      </c>
      <c r="C93" s="1" t="s">
        <v>6317</v>
      </c>
      <c r="D93" s="1" t="s">
        <v>6317</v>
      </c>
      <c r="E93" s="5">
        <v>8596.09</v>
      </c>
    </row>
    <row r="94" spans="1:5" x14ac:dyDescent="0.45">
      <c r="A94" s="1" t="s">
        <v>10155</v>
      </c>
      <c r="B94" s="5">
        <v>8607.4699999999993</v>
      </c>
      <c r="C94" s="1" t="s">
        <v>6317</v>
      </c>
      <c r="D94" s="1" t="s">
        <v>6317</v>
      </c>
      <c r="E94" s="5">
        <v>8607.4699999999993</v>
      </c>
    </row>
    <row r="95" spans="1:5" x14ac:dyDescent="0.45">
      <c r="A95" s="1" t="s">
        <v>10156</v>
      </c>
      <c r="B95" s="5">
        <v>8634.7900000000009</v>
      </c>
      <c r="C95" s="1" t="s">
        <v>6317</v>
      </c>
      <c r="D95" s="1" t="s">
        <v>6317</v>
      </c>
      <c r="E95" s="5">
        <v>8634.7900000000009</v>
      </c>
    </row>
    <row r="96" spans="1:5" x14ac:dyDescent="0.45">
      <c r="A96" s="1" t="s">
        <v>10157</v>
      </c>
      <c r="B96" s="5">
        <v>8636.56</v>
      </c>
      <c r="C96" s="1" t="s">
        <v>6317</v>
      </c>
      <c r="D96" s="1" t="s">
        <v>6317</v>
      </c>
      <c r="E96" s="5">
        <v>8636.56</v>
      </c>
    </row>
    <row r="97" spans="1:5" x14ac:dyDescent="0.45">
      <c r="A97" s="1" t="s">
        <v>10158</v>
      </c>
      <c r="B97" s="5">
        <v>8682.36</v>
      </c>
      <c r="C97" s="1" t="s">
        <v>6317</v>
      </c>
      <c r="D97" s="1" t="s">
        <v>6317</v>
      </c>
      <c r="E97" s="5">
        <v>8682.36</v>
      </c>
    </row>
    <row r="99" spans="1:5" x14ac:dyDescent="0.45">
      <c r="A99" s="1" t="s">
        <v>10159</v>
      </c>
      <c r="B99" s="5">
        <v>8704.39</v>
      </c>
      <c r="C99" s="1" t="s">
        <v>6317</v>
      </c>
      <c r="D99" s="1" t="s">
        <v>6317</v>
      </c>
      <c r="E99" s="5">
        <v>8704.39</v>
      </c>
    </row>
    <row r="100" spans="1:5" x14ac:dyDescent="0.45">
      <c r="A100" s="1" t="s">
        <v>10160</v>
      </c>
      <c r="B100" s="5">
        <v>8663.0400000000009</v>
      </c>
      <c r="C100" s="1" t="s">
        <v>6317</v>
      </c>
      <c r="D100" s="1" t="s">
        <v>6317</v>
      </c>
      <c r="E100" s="5">
        <v>8663.0400000000009</v>
      </c>
    </row>
    <row r="101" spans="1:5" x14ac:dyDescent="0.45">
      <c r="A101" s="1" t="s">
        <v>10161</v>
      </c>
      <c r="B101" s="5">
        <v>8670.64</v>
      </c>
      <c r="C101" s="1" t="s">
        <v>6317</v>
      </c>
      <c r="D101" s="1" t="s">
        <v>6317</v>
      </c>
      <c r="E101" s="5">
        <v>8670.64</v>
      </c>
    </row>
    <row r="102" spans="1:5" x14ac:dyDescent="0.45">
      <c r="A102" s="1" t="s">
        <v>10162</v>
      </c>
      <c r="B102" s="5">
        <v>8688.77</v>
      </c>
      <c r="C102" s="1" t="s">
        <v>6317</v>
      </c>
      <c r="D102" s="1" t="s">
        <v>6317</v>
      </c>
      <c r="E102" s="5">
        <v>8688.77</v>
      </c>
    </row>
    <row r="103" spans="1:5" x14ac:dyDescent="0.45">
      <c r="A103" s="1" t="s">
        <v>10163</v>
      </c>
      <c r="B103" s="5">
        <v>8719.8799999999992</v>
      </c>
      <c r="C103" s="1" t="s">
        <v>6317</v>
      </c>
      <c r="D103" s="1" t="s">
        <v>6317</v>
      </c>
      <c r="E103" s="5">
        <v>8719.8799999999992</v>
      </c>
    </row>
    <row r="104" spans="1:5" x14ac:dyDescent="0.45">
      <c r="A104" s="1" t="s">
        <v>10164</v>
      </c>
      <c r="B104" s="5">
        <v>8667.99</v>
      </c>
      <c r="C104" s="1" t="s">
        <v>6317</v>
      </c>
      <c r="D104" s="1" t="s">
        <v>6317</v>
      </c>
      <c r="E104" s="5">
        <v>8667.99</v>
      </c>
    </row>
    <row r="105" spans="1:5" x14ac:dyDescent="0.45">
      <c r="A105" s="1" t="s">
        <v>10165</v>
      </c>
      <c r="B105" s="5">
        <v>8691.58</v>
      </c>
      <c r="C105" s="1" t="s">
        <v>6317</v>
      </c>
      <c r="D105" s="1" t="s">
        <v>6317</v>
      </c>
      <c r="E105" s="5">
        <v>8691.58</v>
      </c>
    </row>
    <row r="106" spans="1:5" x14ac:dyDescent="0.45">
      <c r="A106" s="1" t="s">
        <v>10166</v>
      </c>
      <c r="B106" s="5">
        <v>8653.9</v>
      </c>
      <c r="C106" s="1" t="s">
        <v>6317</v>
      </c>
      <c r="D106" s="1" t="s">
        <v>6317</v>
      </c>
      <c r="E106" s="5">
        <v>8653.9</v>
      </c>
    </row>
    <row r="107" spans="1:5" x14ac:dyDescent="0.45">
      <c r="A107" s="1" t="s">
        <v>10167</v>
      </c>
      <c r="B107" s="5">
        <v>8629.51</v>
      </c>
      <c r="C107" s="1" t="s">
        <v>6317</v>
      </c>
      <c r="D107" s="1" t="s">
        <v>6317</v>
      </c>
      <c r="E107" s="5">
        <v>8629.51</v>
      </c>
    </row>
    <row r="108" spans="1:5" x14ac:dyDescent="0.45">
      <c r="A108" s="1" t="s">
        <v>10168</v>
      </c>
      <c r="B108" s="5">
        <v>8627.11</v>
      </c>
      <c r="C108" s="1" t="s">
        <v>6317</v>
      </c>
      <c r="D108" s="1" t="s">
        <v>6317</v>
      </c>
      <c r="E108" s="5">
        <v>8627.11</v>
      </c>
    </row>
    <row r="109" spans="1:5" x14ac:dyDescent="0.45">
      <c r="A109" s="1" t="s">
        <v>10169</v>
      </c>
      <c r="B109" s="5">
        <v>8591.7900000000009</v>
      </c>
      <c r="C109" s="1" t="s">
        <v>6317</v>
      </c>
      <c r="D109" s="1" t="s">
        <v>6317</v>
      </c>
      <c r="E109" s="5">
        <v>8591.7900000000009</v>
      </c>
    </row>
    <row r="110" spans="1:5" x14ac:dyDescent="0.45">
      <c r="A110" s="1" t="s">
        <v>10170</v>
      </c>
      <c r="B110" s="5">
        <v>8572.23</v>
      </c>
      <c r="C110" s="1" t="s">
        <v>6317</v>
      </c>
      <c r="D110" s="1" t="s">
        <v>6317</v>
      </c>
      <c r="E110" s="5">
        <v>8572.23</v>
      </c>
    </row>
    <row r="111" spans="1:5" x14ac:dyDescent="0.45">
      <c r="A111" s="1" t="s">
        <v>10171</v>
      </c>
      <c r="B111" s="5">
        <v>8598.84</v>
      </c>
      <c r="C111" s="1" t="s">
        <v>6317</v>
      </c>
      <c r="D111" s="1" t="s">
        <v>6317</v>
      </c>
      <c r="E111" s="5">
        <v>8598.84</v>
      </c>
    </row>
    <row r="112" spans="1:5" x14ac:dyDescent="0.45">
      <c r="A112" s="1" t="s">
        <v>10172</v>
      </c>
      <c r="B112" s="5">
        <v>8584.42</v>
      </c>
      <c r="C112" s="1" t="s">
        <v>6317</v>
      </c>
      <c r="D112" s="1" t="s">
        <v>6317</v>
      </c>
      <c r="E112" s="5">
        <v>8584.42</v>
      </c>
    </row>
    <row r="113" spans="1:5" x14ac:dyDescent="0.45">
      <c r="A113" s="1" t="s">
        <v>10173</v>
      </c>
      <c r="B113" s="5">
        <v>8561.4500000000007</v>
      </c>
      <c r="C113" s="1" t="s">
        <v>6317</v>
      </c>
      <c r="D113" s="1" t="s">
        <v>6317</v>
      </c>
      <c r="E113" s="5">
        <v>8561.4500000000007</v>
      </c>
    </row>
    <row r="114" spans="1:5" x14ac:dyDescent="0.45">
      <c r="A114" s="1" t="s">
        <v>10174</v>
      </c>
      <c r="B114" s="5">
        <v>8528.64</v>
      </c>
      <c r="C114" s="1" t="s">
        <v>6317</v>
      </c>
      <c r="D114" s="1" t="s">
        <v>6317</v>
      </c>
      <c r="E114" s="5">
        <v>8528.64</v>
      </c>
    </row>
    <row r="115" spans="1:5" x14ac:dyDescent="0.45">
      <c r="A115" s="1" t="s">
        <v>10175</v>
      </c>
      <c r="B115" s="5">
        <v>8563.51</v>
      </c>
      <c r="C115" s="1" t="s">
        <v>6317</v>
      </c>
      <c r="D115" s="1" t="s">
        <v>6317</v>
      </c>
      <c r="E115" s="5">
        <v>8563.51</v>
      </c>
    </row>
    <row r="116" spans="1:5" x14ac:dyDescent="0.45">
      <c r="A116" s="1" t="s">
        <v>10176</v>
      </c>
      <c r="B116" s="5">
        <v>8582.34</v>
      </c>
      <c r="C116" s="1" t="s">
        <v>6317</v>
      </c>
      <c r="D116" s="1" t="s">
        <v>6317</v>
      </c>
      <c r="E116" s="5">
        <v>8582.34</v>
      </c>
    </row>
    <row r="117" spans="1:5" x14ac:dyDescent="0.45">
      <c r="A117" s="1" t="s">
        <v>10177</v>
      </c>
      <c r="B117" s="5">
        <v>8626</v>
      </c>
      <c r="C117" s="1" t="s">
        <v>6317</v>
      </c>
      <c r="D117" s="1" t="s">
        <v>6317</v>
      </c>
      <c r="E117" s="5">
        <v>8626</v>
      </c>
    </row>
    <row r="118" spans="1:5" x14ac:dyDescent="0.45">
      <c r="A118" s="1" t="s">
        <v>10178</v>
      </c>
      <c r="B118" s="5">
        <v>8617.92</v>
      </c>
      <c r="C118" s="1" t="s">
        <v>6317</v>
      </c>
      <c r="D118" s="1" t="s">
        <v>6317</v>
      </c>
      <c r="E118" s="5">
        <v>8617.92</v>
      </c>
    </row>
    <row r="119" spans="1:5" x14ac:dyDescent="0.45">
      <c r="A119" s="1" t="s">
        <v>10179</v>
      </c>
      <c r="B119" s="5">
        <v>8592.9</v>
      </c>
      <c r="C119" s="1" t="s">
        <v>6317</v>
      </c>
      <c r="D119" s="1" t="s">
        <v>6317</v>
      </c>
      <c r="E119" s="5">
        <v>8592.9</v>
      </c>
    </row>
    <row r="120" spans="1:5" x14ac:dyDescent="0.45">
      <c r="A120" s="1" t="s">
        <v>10180</v>
      </c>
      <c r="B120" s="5">
        <v>8622.35</v>
      </c>
      <c r="C120" s="1" t="s">
        <v>6317</v>
      </c>
      <c r="D120" s="1" t="s">
        <v>6317</v>
      </c>
      <c r="E120" s="5">
        <v>8622.35</v>
      </c>
    </row>
    <row r="121" spans="1:5" x14ac:dyDescent="0.45">
      <c r="A121" s="1" t="s">
        <v>10181</v>
      </c>
      <c r="B121" s="5">
        <v>8617.57</v>
      </c>
      <c r="C121" s="1" t="s">
        <v>6317</v>
      </c>
      <c r="D121" s="1" t="s">
        <v>6317</v>
      </c>
      <c r="E121" s="5">
        <v>8617.57</v>
      </c>
    </row>
    <row r="123" spans="1:5" x14ac:dyDescent="0.45">
      <c r="A123" s="1" t="s">
        <v>10182</v>
      </c>
      <c r="B123" s="5">
        <v>8549.7000000000007</v>
      </c>
      <c r="C123" s="1" t="s">
        <v>6317</v>
      </c>
      <c r="D123" s="1" t="s">
        <v>6317</v>
      </c>
      <c r="E123" s="5">
        <v>8549.7000000000007</v>
      </c>
    </row>
    <row r="124" spans="1:5" x14ac:dyDescent="0.45">
      <c r="A124" s="1" t="s">
        <v>10183</v>
      </c>
      <c r="B124" s="5">
        <v>8517.8799999999992</v>
      </c>
      <c r="C124" s="1" t="s">
        <v>6317</v>
      </c>
      <c r="D124" s="1" t="s">
        <v>6317</v>
      </c>
      <c r="E124" s="5">
        <v>8517.8799999999992</v>
      </c>
    </row>
    <row r="125" spans="1:5" x14ac:dyDescent="0.45">
      <c r="A125" s="1" t="s">
        <v>10184</v>
      </c>
      <c r="B125" s="5">
        <v>8510.98</v>
      </c>
      <c r="C125" s="1" t="s">
        <v>6317</v>
      </c>
      <c r="D125" s="1" t="s">
        <v>6317</v>
      </c>
      <c r="E125" s="5">
        <v>8510.98</v>
      </c>
    </row>
    <row r="126" spans="1:5" x14ac:dyDescent="0.45">
      <c r="A126" s="1" t="s">
        <v>10185</v>
      </c>
      <c r="B126" s="5">
        <v>8520.51</v>
      </c>
      <c r="C126" s="1" t="s">
        <v>6317</v>
      </c>
      <c r="D126" s="1" t="s">
        <v>6317</v>
      </c>
      <c r="E126" s="5">
        <v>8520.51</v>
      </c>
    </row>
    <row r="127" spans="1:5" x14ac:dyDescent="0.45">
      <c r="A127" s="1" t="s">
        <v>10186</v>
      </c>
      <c r="B127" s="5">
        <v>8505.92</v>
      </c>
      <c r="C127" s="1" t="s">
        <v>6317</v>
      </c>
      <c r="D127" s="1" t="s">
        <v>6317</v>
      </c>
      <c r="E127" s="5">
        <v>8505.92</v>
      </c>
    </row>
    <row r="128" spans="1:5" x14ac:dyDescent="0.45">
      <c r="A128" s="1" t="s">
        <v>10187</v>
      </c>
      <c r="B128" s="5">
        <v>8475.2999999999993</v>
      </c>
      <c r="C128" s="1" t="s">
        <v>6317</v>
      </c>
      <c r="D128" s="1" t="s">
        <v>6317</v>
      </c>
      <c r="E128" s="5">
        <v>8475.2999999999993</v>
      </c>
    </row>
    <row r="129" spans="1:5" x14ac:dyDescent="0.45">
      <c r="A129" s="1" t="s">
        <v>10188</v>
      </c>
      <c r="B129" s="5">
        <v>8445.4500000000007</v>
      </c>
      <c r="C129" s="1" t="s">
        <v>6317</v>
      </c>
      <c r="D129" s="1" t="s">
        <v>6317</v>
      </c>
      <c r="E129" s="5">
        <v>8445.4500000000007</v>
      </c>
    </row>
    <row r="130" spans="1:5" x14ac:dyDescent="0.45">
      <c r="A130" s="1" t="s">
        <v>10189</v>
      </c>
      <c r="B130" s="5">
        <v>8468.1200000000008</v>
      </c>
      <c r="C130" s="1" t="s">
        <v>6317</v>
      </c>
      <c r="D130" s="1" t="s">
        <v>6317</v>
      </c>
      <c r="E130" s="5">
        <v>8468.1200000000008</v>
      </c>
    </row>
    <row r="131" spans="1:5" x14ac:dyDescent="0.45">
      <c r="A131" s="1" t="s">
        <v>10190</v>
      </c>
      <c r="B131" s="5">
        <v>8500.48</v>
      </c>
      <c r="C131" s="1" t="s">
        <v>6317</v>
      </c>
      <c r="D131" s="1" t="s">
        <v>6317</v>
      </c>
      <c r="E131" s="5">
        <v>8500.48</v>
      </c>
    </row>
    <row r="132" spans="1:5" x14ac:dyDescent="0.45">
      <c r="A132" s="1" t="s">
        <v>10191</v>
      </c>
      <c r="B132" s="5">
        <v>8562.44</v>
      </c>
      <c r="C132" s="1" t="s">
        <v>6317</v>
      </c>
      <c r="D132" s="1" t="s">
        <v>6317</v>
      </c>
      <c r="E132" s="5">
        <v>8562.44</v>
      </c>
    </row>
    <row r="133" spans="1:5" x14ac:dyDescent="0.45">
      <c r="A133" s="1" t="s">
        <v>10192</v>
      </c>
      <c r="B133" s="5">
        <v>8598.65</v>
      </c>
      <c r="C133" s="1" t="s">
        <v>6317</v>
      </c>
      <c r="D133" s="1" t="s">
        <v>6317</v>
      </c>
      <c r="E133" s="5">
        <v>8598.65</v>
      </c>
    </row>
    <row r="134" spans="1:5" x14ac:dyDescent="0.45">
      <c r="A134" s="1" t="s">
        <v>10193</v>
      </c>
      <c r="B134" s="5">
        <v>8618.3799999999992</v>
      </c>
      <c r="C134" s="1" t="s">
        <v>6317</v>
      </c>
      <c r="D134" s="1" t="s">
        <v>6317</v>
      </c>
      <c r="E134" s="5">
        <v>8618.3799999999992</v>
      </c>
    </row>
    <row r="135" spans="1:5" x14ac:dyDescent="0.45">
      <c r="A135" s="1" t="s">
        <v>10194</v>
      </c>
      <c r="B135" s="5">
        <v>8608.33</v>
      </c>
      <c r="C135" s="1" t="s">
        <v>6317</v>
      </c>
      <c r="D135" s="1" t="s">
        <v>6317</v>
      </c>
      <c r="E135" s="5">
        <v>8608.33</v>
      </c>
    </row>
    <row r="136" spans="1:5" x14ac:dyDescent="0.45">
      <c r="A136" s="1" t="s">
        <v>10195</v>
      </c>
      <c r="B136" s="5">
        <v>8645.33</v>
      </c>
      <c r="C136" s="1" t="s">
        <v>6317</v>
      </c>
      <c r="D136" s="1" t="s">
        <v>6317</v>
      </c>
      <c r="E136" s="5">
        <v>8645.33</v>
      </c>
    </row>
    <row r="137" spans="1:5" x14ac:dyDescent="0.45">
      <c r="A137" s="1" t="s">
        <v>10196</v>
      </c>
      <c r="B137" s="5">
        <v>8702.68</v>
      </c>
      <c r="C137" s="1" t="s">
        <v>6317</v>
      </c>
      <c r="D137" s="1" t="s">
        <v>6317</v>
      </c>
      <c r="E137" s="5">
        <v>8702.68</v>
      </c>
    </row>
    <row r="138" spans="1:5" x14ac:dyDescent="0.45">
      <c r="A138" s="1" t="s">
        <v>10197</v>
      </c>
      <c r="B138" s="5">
        <v>8711.73</v>
      </c>
      <c r="C138" s="1" t="s">
        <v>6317</v>
      </c>
      <c r="D138" s="1" t="s">
        <v>6317</v>
      </c>
      <c r="E138" s="5">
        <v>8711.73</v>
      </c>
    </row>
    <row r="139" spans="1:5" x14ac:dyDescent="0.45">
      <c r="A139" s="1" t="s">
        <v>10198</v>
      </c>
      <c r="B139" s="5">
        <v>8798.6200000000008</v>
      </c>
      <c r="C139" s="1" t="s">
        <v>6317</v>
      </c>
      <c r="D139" s="1" t="s">
        <v>6317</v>
      </c>
      <c r="E139" s="5">
        <v>8798.6200000000008</v>
      </c>
    </row>
    <row r="140" spans="1:5" x14ac:dyDescent="0.45">
      <c r="A140" s="1" t="s">
        <v>10199</v>
      </c>
      <c r="B140" s="5">
        <v>8826.8799999999992</v>
      </c>
      <c r="C140" s="1" t="s">
        <v>6317</v>
      </c>
      <c r="D140" s="1" t="s">
        <v>6317</v>
      </c>
      <c r="E140" s="5">
        <v>8826.8799999999992</v>
      </c>
    </row>
    <row r="141" spans="1:5" x14ac:dyDescent="0.45">
      <c r="A141" s="1" t="s">
        <v>10200</v>
      </c>
      <c r="B141" s="5">
        <v>8813.48</v>
      </c>
      <c r="C141" s="1" t="s">
        <v>6317</v>
      </c>
      <c r="D141" s="1" t="s">
        <v>6317</v>
      </c>
      <c r="E141" s="5">
        <v>8813.48</v>
      </c>
    </row>
    <row r="142" spans="1:5" x14ac:dyDescent="0.45">
      <c r="A142" s="1" t="s">
        <v>10201</v>
      </c>
      <c r="B142" s="5">
        <v>8845.3799999999992</v>
      </c>
      <c r="C142" s="1" t="s">
        <v>6317</v>
      </c>
      <c r="D142" s="1" t="s">
        <v>6317</v>
      </c>
      <c r="E142" s="5">
        <v>8845.3799999999992</v>
      </c>
    </row>
    <row r="143" spans="1:5" x14ac:dyDescent="0.45">
      <c r="A143" s="1" t="s">
        <v>10202</v>
      </c>
      <c r="B143" s="5">
        <v>8888.7199999999993</v>
      </c>
      <c r="C143" s="1" t="s">
        <v>6317</v>
      </c>
      <c r="D143" s="1" t="s">
        <v>6317</v>
      </c>
      <c r="E143" s="5">
        <v>8888.7199999999993</v>
      </c>
    </row>
    <row r="144" spans="1:5" x14ac:dyDescent="0.45">
      <c r="A144" s="1" t="s">
        <v>10203</v>
      </c>
      <c r="B144" s="5">
        <v>8900.0400000000009</v>
      </c>
      <c r="C144" s="1" t="s">
        <v>6317</v>
      </c>
      <c r="D144" s="1" t="s">
        <v>6317</v>
      </c>
      <c r="E144" s="5">
        <v>8900.0400000000009</v>
      </c>
    </row>
    <row r="145" spans="1:5" x14ac:dyDescent="0.45">
      <c r="A145" s="1" t="s">
        <v>10204</v>
      </c>
      <c r="B145" s="5">
        <v>8838.24</v>
      </c>
      <c r="C145" s="1" t="s">
        <v>6317</v>
      </c>
      <c r="D145" s="1" t="s">
        <v>6317</v>
      </c>
      <c r="E145" s="5">
        <v>8838.24</v>
      </c>
    </row>
    <row r="146" spans="1:5" x14ac:dyDescent="0.45">
      <c r="A146" s="1" t="s">
        <v>10205</v>
      </c>
      <c r="B146" s="5">
        <v>8844.19</v>
      </c>
      <c r="C146" s="1" t="s">
        <v>6317</v>
      </c>
      <c r="D146" s="1" t="s">
        <v>6317</v>
      </c>
      <c r="E146" s="5">
        <v>8844.19</v>
      </c>
    </row>
    <row r="147" spans="1:5" x14ac:dyDescent="0.45">
      <c r="A147" s="1" t="s">
        <v>10206</v>
      </c>
      <c r="B147" s="5">
        <v>8870.9500000000007</v>
      </c>
      <c r="C147" s="1" t="s">
        <v>6317</v>
      </c>
      <c r="D147" s="1" t="s">
        <v>6317</v>
      </c>
      <c r="E147" s="5">
        <v>8870.9500000000007</v>
      </c>
    </row>
    <row r="149" spans="1:5" x14ac:dyDescent="0.45">
      <c r="A149" s="1" t="s">
        <v>10207</v>
      </c>
      <c r="B149" s="5">
        <v>8935.66</v>
      </c>
      <c r="C149" s="1" t="s">
        <v>6317</v>
      </c>
      <c r="D149" s="1" t="s">
        <v>6317</v>
      </c>
      <c r="E149" s="5">
        <v>8935.66</v>
      </c>
    </row>
    <row r="150" spans="1:5" x14ac:dyDescent="0.45">
      <c r="A150" s="1" t="s">
        <v>10208</v>
      </c>
      <c r="B150" s="5">
        <v>8999.0499999999993</v>
      </c>
      <c r="C150" s="1" t="s">
        <v>6317</v>
      </c>
      <c r="D150" s="1" t="s">
        <v>6317</v>
      </c>
      <c r="E150" s="5">
        <v>8999.0499999999993</v>
      </c>
    </row>
    <row r="151" spans="1:5" x14ac:dyDescent="0.45">
      <c r="A151" s="1" t="s">
        <v>10209</v>
      </c>
      <c r="B151" s="5">
        <v>8971.58</v>
      </c>
      <c r="C151" s="1" t="s">
        <v>6317</v>
      </c>
      <c r="D151" s="1" t="s">
        <v>6317</v>
      </c>
      <c r="E151" s="5">
        <v>8971.58</v>
      </c>
    </row>
    <row r="152" spans="1:5" x14ac:dyDescent="0.45">
      <c r="A152" s="1" t="s">
        <v>10210</v>
      </c>
      <c r="B152" s="5">
        <v>8928.1299999999992</v>
      </c>
      <c r="C152" s="1" t="s">
        <v>6317</v>
      </c>
      <c r="D152" s="1" t="s">
        <v>6317</v>
      </c>
      <c r="E152" s="5">
        <v>8928.1299999999992</v>
      </c>
    </row>
    <row r="153" spans="1:5" x14ac:dyDescent="0.45">
      <c r="A153" s="1" t="s">
        <v>10211</v>
      </c>
      <c r="B153" s="5">
        <v>8984.8799999999992</v>
      </c>
      <c r="C153" s="1" t="s">
        <v>6317</v>
      </c>
      <c r="D153" s="1" t="s">
        <v>6317</v>
      </c>
      <c r="E153" s="5">
        <v>8984.8799999999992</v>
      </c>
    </row>
    <row r="154" spans="1:5" x14ac:dyDescent="0.45">
      <c r="A154" s="1" t="s">
        <v>10212</v>
      </c>
      <c r="B154" s="5">
        <v>9015.76</v>
      </c>
      <c r="C154" s="1" t="s">
        <v>6317</v>
      </c>
      <c r="D154" s="1" t="s">
        <v>6317</v>
      </c>
      <c r="E154" s="5">
        <v>9015.76</v>
      </c>
    </row>
    <row r="155" spans="1:5" x14ac:dyDescent="0.45">
      <c r="A155" s="1" t="s">
        <v>10213</v>
      </c>
      <c r="B155" s="5">
        <v>9012.41</v>
      </c>
      <c r="C155" s="1" t="s">
        <v>6317</v>
      </c>
      <c r="D155" s="1" t="s">
        <v>6317</v>
      </c>
      <c r="E155" s="5">
        <v>9012.41</v>
      </c>
    </row>
    <row r="156" spans="1:5" x14ac:dyDescent="0.45">
      <c r="A156" s="1" t="s">
        <v>10214</v>
      </c>
      <c r="B156" s="5">
        <v>8995.9599999999991</v>
      </c>
      <c r="C156" s="1" t="s">
        <v>6317</v>
      </c>
      <c r="D156" s="1" t="s">
        <v>6317</v>
      </c>
      <c r="E156" s="5">
        <v>8995.9599999999991</v>
      </c>
    </row>
    <row r="157" spans="1:5" x14ac:dyDescent="0.45">
      <c r="A157" s="1" t="s">
        <v>10215</v>
      </c>
      <c r="B157" s="5">
        <v>8968.77</v>
      </c>
      <c r="C157" s="1" t="s">
        <v>6317</v>
      </c>
      <c r="D157" s="1" t="s">
        <v>6317</v>
      </c>
      <c r="E157" s="5">
        <v>8968.77</v>
      </c>
    </row>
    <row r="158" spans="1:5" x14ac:dyDescent="0.45">
      <c r="A158" s="1" t="s">
        <v>10216</v>
      </c>
      <c r="B158" s="5">
        <v>8937.2099999999991</v>
      </c>
      <c r="C158" s="1" t="s">
        <v>6317</v>
      </c>
      <c r="D158" s="1" t="s">
        <v>6317</v>
      </c>
      <c r="E158" s="5">
        <v>8937.2099999999991</v>
      </c>
    </row>
    <row r="159" spans="1:5" x14ac:dyDescent="0.45">
      <c r="A159" s="1" t="s">
        <v>10217</v>
      </c>
      <c r="B159" s="5">
        <v>8883.6</v>
      </c>
      <c r="C159" s="1" t="s">
        <v>6317</v>
      </c>
      <c r="D159" s="1" t="s">
        <v>6317</v>
      </c>
      <c r="E159" s="5">
        <v>8883.6</v>
      </c>
    </row>
    <row r="160" spans="1:5" x14ac:dyDescent="0.45">
      <c r="A160" s="1" t="s">
        <v>10218</v>
      </c>
      <c r="B160" s="5">
        <v>8884.98</v>
      </c>
      <c r="C160" s="1" t="s">
        <v>6317</v>
      </c>
      <c r="D160" s="1" t="s">
        <v>6317</v>
      </c>
      <c r="E160" s="5">
        <v>8884.98</v>
      </c>
    </row>
    <row r="161" spans="1:5" x14ac:dyDescent="0.45">
      <c r="A161" s="1" t="s">
        <v>10219</v>
      </c>
      <c r="B161" s="5">
        <v>8900.02</v>
      </c>
      <c r="C161" s="1" t="s">
        <v>6317</v>
      </c>
      <c r="D161" s="1" t="s">
        <v>6317</v>
      </c>
      <c r="E161" s="5">
        <v>8900.02</v>
      </c>
    </row>
    <row r="162" spans="1:5" x14ac:dyDescent="0.45">
      <c r="A162" s="1" t="s">
        <v>10220</v>
      </c>
      <c r="B162" s="5">
        <v>8885.07</v>
      </c>
      <c r="C162" s="1" t="s">
        <v>6317</v>
      </c>
      <c r="D162" s="1" t="s">
        <v>6317</v>
      </c>
      <c r="E162" s="5">
        <v>8885.07</v>
      </c>
    </row>
    <row r="163" spans="1:5" x14ac:dyDescent="0.45">
      <c r="A163" s="1" t="s">
        <v>10221</v>
      </c>
      <c r="B163" s="5">
        <v>8866.66</v>
      </c>
      <c r="C163" s="1" t="s">
        <v>6317</v>
      </c>
      <c r="D163" s="1" t="s">
        <v>6317</v>
      </c>
      <c r="E163" s="5">
        <v>8866.66</v>
      </c>
    </row>
    <row r="164" spans="1:5" x14ac:dyDescent="0.45">
      <c r="A164" s="1" t="s">
        <v>10222</v>
      </c>
      <c r="B164" s="5">
        <v>8927.32</v>
      </c>
      <c r="C164" s="1" t="s">
        <v>6317</v>
      </c>
      <c r="D164" s="1" t="s">
        <v>6317</v>
      </c>
      <c r="E164" s="5">
        <v>8927.32</v>
      </c>
    </row>
    <row r="165" spans="1:5" x14ac:dyDescent="0.45">
      <c r="A165" s="1" t="s">
        <v>10223</v>
      </c>
      <c r="B165" s="5">
        <v>9019.69</v>
      </c>
      <c r="C165" s="1" t="s">
        <v>6317</v>
      </c>
      <c r="D165" s="1" t="s">
        <v>6317</v>
      </c>
      <c r="E165" s="5">
        <v>9019.69</v>
      </c>
    </row>
    <row r="166" spans="1:5" x14ac:dyDescent="0.45">
      <c r="A166" s="1" t="s">
        <v>10224</v>
      </c>
      <c r="B166" s="5">
        <v>8993.4</v>
      </c>
      <c r="C166" s="1" t="s">
        <v>6317</v>
      </c>
      <c r="D166" s="1" t="s">
        <v>6317</v>
      </c>
      <c r="E166" s="5">
        <v>8993.4</v>
      </c>
    </row>
    <row r="167" spans="1:5" x14ac:dyDescent="0.45">
      <c r="A167" s="1" t="s">
        <v>10225</v>
      </c>
      <c r="B167" s="5">
        <v>9014.9500000000007</v>
      </c>
      <c r="C167" s="1" t="s">
        <v>6317</v>
      </c>
      <c r="D167" s="1" t="s">
        <v>6317</v>
      </c>
      <c r="E167" s="5">
        <v>9014.9500000000007</v>
      </c>
    </row>
    <row r="168" spans="1:5" x14ac:dyDescent="0.45">
      <c r="A168" s="1" t="s">
        <v>10226</v>
      </c>
      <c r="B168" s="5">
        <v>8991.93</v>
      </c>
      <c r="C168" s="1" t="s">
        <v>6317</v>
      </c>
      <c r="D168" s="1" t="s">
        <v>6317</v>
      </c>
      <c r="E168" s="5">
        <v>8991.93</v>
      </c>
    </row>
    <row r="169" spans="1:5" x14ac:dyDescent="0.45">
      <c r="A169" s="1" t="s">
        <v>10227</v>
      </c>
      <c r="B169" s="5">
        <v>9005.48</v>
      </c>
      <c r="C169" s="1" t="s">
        <v>6317</v>
      </c>
      <c r="D169" s="1" t="s">
        <v>6317</v>
      </c>
      <c r="E169" s="5">
        <v>9005.48</v>
      </c>
    </row>
    <row r="170" spans="1:5" x14ac:dyDescent="0.45">
      <c r="A170" s="1" t="s">
        <v>10228</v>
      </c>
      <c r="B170" s="5">
        <v>9062.3700000000008</v>
      </c>
      <c r="C170" s="1" t="s">
        <v>6317</v>
      </c>
      <c r="D170" s="1" t="s">
        <v>6317</v>
      </c>
      <c r="E170" s="5">
        <v>9062.3700000000008</v>
      </c>
    </row>
    <row r="171" spans="1:5" x14ac:dyDescent="0.45">
      <c r="A171" s="1" t="s">
        <v>10229</v>
      </c>
      <c r="B171" s="5">
        <v>9112.07</v>
      </c>
      <c r="C171" s="1" t="s">
        <v>6317</v>
      </c>
      <c r="D171" s="1" t="s">
        <v>6317</v>
      </c>
      <c r="E171" s="5">
        <v>9112.07</v>
      </c>
    </row>
    <row r="172" spans="1:5" x14ac:dyDescent="0.45">
      <c r="A172" s="1" t="s">
        <v>10230</v>
      </c>
      <c r="B172" s="5">
        <v>9078.75</v>
      </c>
      <c r="C172" s="1" t="s">
        <v>6317</v>
      </c>
      <c r="D172" s="1" t="s">
        <v>6317</v>
      </c>
      <c r="E172" s="5">
        <v>9078.75</v>
      </c>
    </row>
    <row r="173" spans="1:5" x14ac:dyDescent="0.45">
      <c r="A173" s="1" t="s">
        <v>10231</v>
      </c>
      <c r="B173" s="5">
        <v>9042.24</v>
      </c>
      <c r="C173" s="1" t="s">
        <v>6317</v>
      </c>
      <c r="D173" s="1" t="s">
        <v>6317</v>
      </c>
      <c r="E173" s="5">
        <v>9042.24</v>
      </c>
    </row>
    <row r="175" spans="1:5" x14ac:dyDescent="0.45">
      <c r="A175" s="1" t="s">
        <v>10232</v>
      </c>
      <c r="B175" s="5">
        <v>9015.58</v>
      </c>
      <c r="C175" s="1" t="s">
        <v>6317</v>
      </c>
      <c r="D175" s="1" t="s">
        <v>6317</v>
      </c>
      <c r="E175" s="5">
        <v>9015.58</v>
      </c>
    </row>
    <row r="176" spans="1:5" x14ac:dyDescent="0.45">
      <c r="A176" s="1" t="s">
        <v>10233</v>
      </c>
      <c r="B176" s="5">
        <v>9040.43</v>
      </c>
      <c r="C176" s="1" t="s">
        <v>6317</v>
      </c>
      <c r="D176" s="1" t="s">
        <v>6317</v>
      </c>
      <c r="E176" s="5">
        <v>9040.43</v>
      </c>
    </row>
    <row r="177" spans="1:5" x14ac:dyDescent="0.45">
      <c r="A177" s="1" t="s">
        <v>10234</v>
      </c>
      <c r="B177" s="5">
        <v>9016.2000000000007</v>
      </c>
      <c r="C177" s="1" t="s">
        <v>6317</v>
      </c>
      <c r="D177" s="1" t="s">
        <v>6317</v>
      </c>
      <c r="E177" s="5">
        <v>9016.2000000000007</v>
      </c>
    </row>
    <row r="178" spans="1:5" x14ac:dyDescent="0.45">
      <c r="A178" s="1" t="s">
        <v>10235</v>
      </c>
      <c r="B178" s="5">
        <v>9038.61</v>
      </c>
      <c r="C178" s="1" t="s">
        <v>6317</v>
      </c>
      <c r="D178" s="1" t="s">
        <v>6317</v>
      </c>
      <c r="E178" s="5">
        <v>9038.61</v>
      </c>
    </row>
    <row r="179" spans="1:5" x14ac:dyDescent="0.45">
      <c r="A179" s="1" t="s">
        <v>10236</v>
      </c>
      <c r="B179" s="5">
        <v>8946.66</v>
      </c>
      <c r="C179" s="1" t="s">
        <v>6317</v>
      </c>
      <c r="D179" s="1" t="s">
        <v>6317</v>
      </c>
      <c r="E179" s="5">
        <v>8946.66</v>
      </c>
    </row>
    <row r="180" spans="1:5" x14ac:dyDescent="0.45">
      <c r="A180" s="1" t="s">
        <v>10237</v>
      </c>
      <c r="B180" s="5">
        <v>8961.09</v>
      </c>
      <c r="C180" s="1" t="s">
        <v>6317</v>
      </c>
      <c r="D180" s="1" t="s">
        <v>6317</v>
      </c>
      <c r="E180" s="5">
        <v>8961.09</v>
      </c>
    </row>
    <row r="181" spans="1:5" x14ac:dyDescent="0.45">
      <c r="A181" s="1" t="s">
        <v>10238</v>
      </c>
      <c r="B181" s="5">
        <v>8960</v>
      </c>
      <c r="C181" s="1" t="s">
        <v>6317</v>
      </c>
      <c r="D181" s="1" t="s">
        <v>6317</v>
      </c>
      <c r="E181" s="5">
        <v>8960</v>
      </c>
    </row>
    <row r="182" spans="1:5" x14ac:dyDescent="0.45">
      <c r="A182" s="1" t="s">
        <v>10239</v>
      </c>
      <c r="B182" s="5">
        <v>8874.2199999999993</v>
      </c>
      <c r="C182" s="1" t="s">
        <v>6317</v>
      </c>
      <c r="D182" s="1" t="s">
        <v>6317</v>
      </c>
      <c r="E182" s="5">
        <v>8874.2199999999993</v>
      </c>
    </row>
    <row r="183" spans="1:5" x14ac:dyDescent="0.45">
      <c r="A183" s="1" t="s">
        <v>10240</v>
      </c>
      <c r="B183" s="5">
        <v>8878.48</v>
      </c>
      <c r="C183" s="1" t="s">
        <v>6317</v>
      </c>
      <c r="D183" s="1" t="s">
        <v>6317</v>
      </c>
      <c r="E183" s="5">
        <v>8878.48</v>
      </c>
    </row>
    <row r="184" spans="1:5" x14ac:dyDescent="0.45">
      <c r="A184" s="1" t="s">
        <v>10241</v>
      </c>
      <c r="B184" s="5">
        <v>8908.61</v>
      </c>
      <c r="C184" s="1" t="s">
        <v>6317</v>
      </c>
      <c r="D184" s="1" t="s">
        <v>6317</v>
      </c>
      <c r="E184" s="5">
        <v>8908.61</v>
      </c>
    </row>
    <row r="185" spans="1:5" x14ac:dyDescent="0.45">
      <c r="A185" s="1" t="s">
        <v>10242</v>
      </c>
      <c r="B185" s="5">
        <v>8920.82</v>
      </c>
      <c r="C185" s="1" t="s">
        <v>6317</v>
      </c>
      <c r="D185" s="1" t="s">
        <v>6317</v>
      </c>
      <c r="E185" s="5">
        <v>8920.82</v>
      </c>
    </row>
    <row r="186" spans="1:5" x14ac:dyDescent="0.45">
      <c r="A186" s="1" t="s">
        <v>10243</v>
      </c>
      <c r="B186" s="5">
        <v>9020.2999999999993</v>
      </c>
      <c r="C186" s="1" t="s">
        <v>6317</v>
      </c>
      <c r="D186" s="1" t="s">
        <v>6317</v>
      </c>
      <c r="E186" s="5">
        <v>9020.2999999999993</v>
      </c>
    </row>
    <row r="187" spans="1:5" x14ac:dyDescent="0.45">
      <c r="A187" s="1" t="s">
        <v>10244</v>
      </c>
      <c r="B187" s="5">
        <v>9019.07</v>
      </c>
      <c r="C187" s="1" t="s">
        <v>6317</v>
      </c>
      <c r="D187" s="1" t="s">
        <v>6317</v>
      </c>
      <c r="E187" s="5">
        <v>9019.07</v>
      </c>
    </row>
    <row r="188" spans="1:5" x14ac:dyDescent="0.45">
      <c r="A188" s="1" t="s">
        <v>10245</v>
      </c>
      <c r="B188" s="5">
        <v>9010.08</v>
      </c>
      <c r="C188" s="1" t="s">
        <v>6317</v>
      </c>
      <c r="D188" s="1" t="s">
        <v>6317</v>
      </c>
      <c r="E188" s="5">
        <v>9010.08</v>
      </c>
    </row>
    <row r="189" spans="1:5" x14ac:dyDescent="0.45">
      <c r="A189" s="1" t="s">
        <v>10246</v>
      </c>
      <c r="B189" s="5">
        <v>9089.58</v>
      </c>
      <c r="C189" s="1" t="s">
        <v>6317</v>
      </c>
      <c r="D189" s="1" t="s">
        <v>6317</v>
      </c>
      <c r="E189" s="5">
        <v>9089.58</v>
      </c>
    </row>
    <row r="190" spans="1:5" x14ac:dyDescent="0.45">
      <c r="A190" s="1" t="s">
        <v>10247</v>
      </c>
      <c r="B190" s="5">
        <v>9139.73</v>
      </c>
      <c r="C190" s="1" t="s">
        <v>6317</v>
      </c>
      <c r="D190" s="1" t="s">
        <v>6317</v>
      </c>
      <c r="E190" s="5">
        <v>9139.73</v>
      </c>
    </row>
    <row r="191" spans="1:5" x14ac:dyDescent="0.45">
      <c r="A191" s="1" t="s">
        <v>10248</v>
      </c>
      <c r="B191" s="5">
        <v>9137.1299999999992</v>
      </c>
      <c r="C191" s="1" t="s">
        <v>6317</v>
      </c>
      <c r="D191" s="1" t="s">
        <v>6317</v>
      </c>
      <c r="E191" s="5">
        <v>9137.1299999999992</v>
      </c>
    </row>
    <row r="192" spans="1:5" x14ac:dyDescent="0.45">
      <c r="A192" s="1" t="s">
        <v>10249</v>
      </c>
      <c r="B192" s="5">
        <v>9203.75</v>
      </c>
      <c r="C192" s="1" t="s">
        <v>6317</v>
      </c>
      <c r="D192" s="1" t="s">
        <v>6317</v>
      </c>
      <c r="E192" s="5">
        <v>9203.75</v>
      </c>
    </row>
    <row r="193" spans="1:5" x14ac:dyDescent="0.45">
      <c r="A193" s="1" t="s">
        <v>10250</v>
      </c>
      <c r="B193" s="5">
        <v>9169.18</v>
      </c>
      <c r="C193" s="1" t="s">
        <v>6317</v>
      </c>
      <c r="D193" s="1" t="s">
        <v>6317</v>
      </c>
      <c r="E193" s="5">
        <v>9169.18</v>
      </c>
    </row>
    <row r="194" spans="1:5" x14ac:dyDescent="0.45">
      <c r="A194" s="1" t="s">
        <v>10251</v>
      </c>
      <c r="B194" s="5">
        <v>9147.34</v>
      </c>
      <c r="C194" s="1" t="s">
        <v>6317</v>
      </c>
      <c r="D194" s="1" t="s">
        <v>6317</v>
      </c>
      <c r="E194" s="5">
        <v>9147.34</v>
      </c>
    </row>
    <row r="195" spans="1:5" x14ac:dyDescent="0.45">
      <c r="A195" s="1" t="s">
        <v>10252</v>
      </c>
      <c r="B195" s="5">
        <v>9143.07</v>
      </c>
      <c r="C195" s="1" t="s">
        <v>6317</v>
      </c>
      <c r="D195" s="1" t="s">
        <v>6317</v>
      </c>
      <c r="E195" s="5">
        <v>9143.07</v>
      </c>
    </row>
    <row r="196" spans="1:5" x14ac:dyDescent="0.45">
      <c r="A196" s="1" t="s">
        <v>10253</v>
      </c>
      <c r="B196" s="5">
        <v>9145.5400000000009</v>
      </c>
      <c r="C196" s="1" t="s">
        <v>6317</v>
      </c>
      <c r="D196" s="1" t="s">
        <v>6317</v>
      </c>
      <c r="E196" s="5">
        <v>9145.5400000000009</v>
      </c>
    </row>
    <row r="197" spans="1:5" x14ac:dyDescent="0.45">
      <c r="A197" s="1" t="s">
        <v>10254</v>
      </c>
      <c r="B197" s="5">
        <v>9158.61</v>
      </c>
      <c r="C197" s="1" t="s">
        <v>6317</v>
      </c>
      <c r="D197" s="1" t="s">
        <v>6317</v>
      </c>
      <c r="E197" s="5">
        <v>9158.61</v>
      </c>
    </row>
    <row r="198" spans="1:5" x14ac:dyDescent="0.45">
      <c r="A198" s="1" t="s">
        <v>10255</v>
      </c>
      <c r="B198" s="5">
        <v>9172.5400000000009</v>
      </c>
      <c r="C198" s="1" t="s">
        <v>6317</v>
      </c>
      <c r="D198" s="1" t="s">
        <v>6317</v>
      </c>
      <c r="E198" s="5">
        <v>9172.5400000000009</v>
      </c>
    </row>
    <row r="199" spans="1:5" x14ac:dyDescent="0.45">
      <c r="A199" s="1" t="s">
        <v>10256</v>
      </c>
      <c r="B199" s="5">
        <v>9195.92</v>
      </c>
      <c r="C199" s="1" t="s">
        <v>6317</v>
      </c>
      <c r="D199" s="1" t="s">
        <v>6317</v>
      </c>
      <c r="E199" s="5">
        <v>9195.92</v>
      </c>
    </row>
    <row r="200" spans="1:5" x14ac:dyDescent="0.45">
      <c r="A200" s="1" t="s">
        <v>10257</v>
      </c>
      <c r="B200" s="5">
        <v>9189.43</v>
      </c>
      <c r="C200" s="1" t="s">
        <v>6317</v>
      </c>
      <c r="D200" s="1" t="s">
        <v>6317</v>
      </c>
      <c r="E200" s="5">
        <v>9189.43</v>
      </c>
    </row>
    <row r="202" spans="1:5" x14ac:dyDescent="0.45">
      <c r="A202" s="1" t="s">
        <v>10258</v>
      </c>
      <c r="B202" s="5">
        <v>9228.35</v>
      </c>
      <c r="C202" s="1" t="s">
        <v>6317</v>
      </c>
      <c r="D202" s="1" t="s">
        <v>6317</v>
      </c>
      <c r="E202" s="5">
        <v>9228.35</v>
      </c>
    </row>
    <row r="203" spans="1:5" x14ac:dyDescent="0.45">
      <c r="A203" s="1" t="s">
        <v>10259</v>
      </c>
      <c r="B203" s="5">
        <v>9183.11</v>
      </c>
      <c r="C203" s="1" t="s">
        <v>6317</v>
      </c>
      <c r="D203" s="1" t="s">
        <v>6317</v>
      </c>
      <c r="E203" s="5">
        <v>9183.11</v>
      </c>
    </row>
    <row r="204" spans="1:5" x14ac:dyDescent="0.45">
      <c r="A204" s="1" t="s">
        <v>10260</v>
      </c>
      <c r="B204" s="5">
        <v>9224.77</v>
      </c>
      <c r="C204" s="1" t="s">
        <v>6317</v>
      </c>
      <c r="D204" s="1" t="s">
        <v>6317</v>
      </c>
      <c r="E204" s="5">
        <v>9224.77</v>
      </c>
    </row>
    <row r="205" spans="1:5" x14ac:dyDescent="0.45">
      <c r="A205" s="1" t="s">
        <v>10261</v>
      </c>
      <c r="B205" s="5">
        <v>9252.2099999999991</v>
      </c>
      <c r="C205" s="1" t="s">
        <v>6317</v>
      </c>
      <c r="D205" s="1" t="s">
        <v>6317</v>
      </c>
      <c r="E205" s="5">
        <v>9252.2099999999991</v>
      </c>
    </row>
    <row r="206" spans="1:5" x14ac:dyDescent="0.45">
      <c r="A206" s="1" t="s">
        <v>10262</v>
      </c>
      <c r="B206" s="5">
        <v>9255.11</v>
      </c>
      <c r="C206" s="1" t="s">
        <v>6317</v>
      </c>
      <c r="D206" s="1" t="s">
        <v>6317</v>
      </c>
      <c r="E206" s="5">
        <v>9255.11</v>
      </c>
    </row>
    <row r="207" spans="1:5" x14ac:dyDescent="0.45">
      <c r="A207" s="1" t="s">
        <v>10263</v>
      </c>
      <c r="B207" s="5">
        <v>9355.66</v>
      </c>
      <c r="C207" s="1" t="s">
        <v>6317</v>
      </c>
      <c r="D207" s="1" t="s">
        <v>6317</v>
      </c>
      <c r="E207" s="5">
        <v>9355.66</v>
      </c>
    </row>
    <row r="208" spans="1:5" x14ac:dyDescent="0.45">
      <c r="A208" s="1" t="s">
        <v>10264</v>
      </c>
      <c r="B208" s="5">
        <v>9332.4699999999993</v>
      </c>
      <c r="C208" s="1" t="s">
        <v>6317</v>
      </c>
      <c r="D208" s="1" t="s">
        <v>6317</v>
      </c>
      <c r="E208" s="5">
        <v>9332.4699999999993</v>
      </c>
    </row>
    <row r="209" spans="1:5" x14ac:dyDescent="0.45">
      <c r="A209" s="1" t="s">
        <v>10265</v>
      </c>
      <c r="B209" s="5">
        <v>9304.01</v>
      </c>
      <c r="C209" s="1" t="s">
        <v>6317</v>
      </c>
      <c r="D209" s="1" t="s">
        <v>6317</v>
      </c>
      <c r="E209" s="5">
        <v>9304.01</v>
      </c>
    </row>
    <row r="210" spans="1:5" x14ac:dyDescent="0.45">
      <c r="A210" s="1" t="s">
        <v>10266</v>
      </c>
      <c r="B210" s="5">
        <v>9355.1299999999992</v>
      </c>
      <c r="C210" s="1" t="s">
        <v>6317</v>
      </c>
      <c r="D210" s="1" t="s">
        <v>6317</v>
      </c>
      <c r="E210" s="5">
        <v>9355.1299999999992</v>
      </c>
    </row>
    <row r="211" spans="1:5" x14ac:dyDescent="0.45">
      <c r="A211" s="1" t="s">
        <v>10267</v>
      </c>
      <c r="B211" s="5">
        <v>9299.33</v>
      </c>
      <c r="C211" s="1" t="s">
        <v>6317</v>
      </c>
      <c r="D211" s="1" t="s">
        <v>6317</v>
      </c>
      <c r="E211" s="5">
        <v>9299.33</v>
      </c>
    </row>
    <row r="212" spans="1:5" x14ac:dyDescent="0.45">
      <c r="A212" s="1" t="s">
        <v>10268</v>
      </c>
      <c r="B212" s="5">
        <v>9274.11</v>
      </c>
      <c r="C212" s="1" t="s">
        <v>6317</v>
      </c>
      <c r="D212" s="1" t="s">
        <v>6317</v>
      </c>
      <c r="E212" s="5">
        <v>9274.11</v>
      </c>
    </row>
    <row r="213" spans="1:5" x14ac:dyDescent="0.45">
      <c r="A213" s="1" t="s">
        <v>10269</v>
      </c>
      <c r="B213" s="5">
        <v>9195.66</v>
      </c>
      <c r="C213" s="1" t="s">
        <v>6317</v>
      </c>
      <c r="D213" s="1" t="s">
        <v>6317</v>
      </c>
      <c r="E213" s="5">
        <v>9195.66</v>
      </c>
    </row>
    <row r="214" spans="1:5" x14ac:dyDescent="0.45">
      <c r="A214" s="1" t="s">
        <v>10270</v>
      </c>
      <c r="B214" s="5">
        <v>9182.07</v>
      </c>
      <c r="C214" s="1" t="s">
        <v>6317</v>
      </c>
      <c r="D214" s="1" t="s">
        <v>6317</v>
      </c>
      <c r="E214" s="5">
        <v>9182.07</v>
      </c>
    </row>
    <row r="215" spans="1:5" x14ac:dyDescent="0.45">
      <c r="A215" s="1" t="s">
        <v>10271</v>
      </c>
      <c r="B215" s="5">
        <v>9141.25</v>
      </c>
      <c r="C215" s="1" t="s">
        <v>6317</v>
      </c>
      <c r="D215" s="1" t="s">
        <v>6317</v>
      </c>
      <c r="E215" s="5">
        <v>9141.25</v>
      </c>
    </row>
    <row r="216" spans="1:5" x14ac:dyDescent="0.45">
      <c r="A216" s="1" t="s">
        <v>10272</v>
      </c>
      <c r="B216" s="5">
        <v>9254.15</v>
      </c>
      <c r="C216" s="1" t="s">
        <v>6317</v>
      </c>
      <c r="D216" s="1" t="s">
        <v>6317</v>
      </c>
      <c r="E216" s="5">
        <v>9254.15</v>
      </c>
    </row>
    <row r="217" spans="1:5" x14ac:dyDescent="0.45">
      <c r="A217" s="1" t="s">
        <v>10273</v>
      </c>
      <c r="B217" s="5">
        <v>9272.56</v>
      </c>
      <c r="C217" s="1" t="s">
        <v>6317</v>
      </c>
      <c r="D217" s="1" t="s">
        <v>6317</v>
      </c>
      <c r="E217" s="5">
        <v>9272.56</v>
      </c>
    </row>
    <row r="218" spans="1:5" x14ac:dyDescent="0.45">
      <c r="A218" s="1" t="s">
        <v>10274</v>
      </c>
      <c r="B218" s="5">
        <v>9280.2999999999993</v>
      </c>
      <c r="C218" s="1" t="s">
        <v>6317</v>
      </c>
      <c r="D218" s="1" t="s">
        <v>6317</v>
      </c>
      <c r="E218" s="5">
        <v>9280.2999999999993</v>
      </c>
    </row>
    <row r="219" spans="1:5" x14ac:dyDescent="0.45">
      <c r="A219" s="1" t="s">
        <v>10275</v>
      </c>
      <c r="B219" s="5">
        <v>9314</v>
      </c>
      <c r="C219" s="1" t="s">
        <v>6317</v>
      </c>
      <c r="D219" s="1" t="s">
        <v>6317</v>
      </c>
      <c r="E219" s="5">
        <v>9314</v>
      </c>
    </row>
    <row r="220" spans="1:5" x14ac:dyDescent="0.45">
      <c r="A220" s="1" t="s">
        <v>10276</v>
      </c>
      <c r="B220" s="5">
        <v>9345.7800000000007</v>
      </c>
      <c r="C220" s="1" t="s">
        <v>6317</v>
      </c>
      <c r="D220" s="1" t="s">
        <v>6317</v>
      </c>
      <c r="E220" s="5">
        <v>9345.7800000000007</v>
      </c>
    </row>
    <row r="221" spans="1:5" x14ac:dyDescent="0.45">
      <c r="A221" s="1" t="s">
        <v>10277</v>
      </c>
      <c r="B221" s="5">
        <v>9414.15</v>
      </c>
      <c r="C221" s="1" t="s">
        <v>6317</v>
      </c>
      <c r="D221" s="1" t="s">
        <v>6317</v>
      </c>
      <c r="E221" s="5">
        <v>9414.15</v>
      </c>
    </row>
    <row r="222" spans="1:5" x14ac:dyDescent="0.45">
      <c r="A222" s="1" t="s">
        <v>10278</v>
      </c>
      <c r="B222" s="5">
        <v>9445.32</v>
      </c>
      <c r="C222" s="1" t="s">
        <v>6317</v>
      </c>
      <c r="D222" s="1" t="s">
        <v>6317</v>
      </c>
      <c r="E222" s="5">
        <v>9445.32</v>
      </c>
    </row>
    <row r="223" spans="1:5" x14ac:dyDescent="0.45">
      <c r="A223" s="1" t="s">
        <v>10279</v>
      </c>
      <c r="B223" s="5">
        <v>9432.61</v>
      </c>
      <c r="C223" s="1" t="s">
        <v>6317</v>
      </c>
      <c r="D223" s="1" t="s">
        <v>6317</v>
      </c>
      <c r="E223" s="5">
        <v>9432.61</v>
      </c>
    </row>
    <row r="224" spans="1:5" x14ac:dyDescent="0.45">
      <c r="A224" s="1" t="s">
        <v>10280</v>
      </c>
      <c r="B224" s="5">
        <v>9402.59</v>
      </c>
      <c r="C224" s="1" t="s">
        <v>6317</v>
      </c>
      <c r="D224" s="1" t="s">
        <v>6317</v>
      </c>
      <c r="E224" s="5">
        <v>9402.59</v>
      </c>
    </row>
    <row r="226" spans="1:5" x14ac:dyDescent="0.45">
      <c r="A226" s="1" t="s">
        <v>10281</v>
      </c>
      <c r="B226" s="5">
        <v>9446.32</v>
      </c>
      <c r="C226" s="1" t="s">
        <v>6317</v>
      </c>
      <c r="D226" s="1" t="s">
        <v>6317</v>
      </c>
      <c r="E226" s="5">
        <v>9446.32</v>
      </c>
    </row>
    <row r="227" spans="1:5" x14ac:dyDescent="0.45">
      <c r="A227" s="1" t="s">
        <v>10282</v>
      </c>
      <c r="B227" s="5">
        <v>9450.1</v>
      </c>
      <c r="C227" s="1" t="s">
        <v>6317</v>
      </c>
      <c r="D227" s="1" t="s">
        <v>6317</v>
      </c>
      <c r="E227" s="5">
        <v>9450.1</v>
      </c>
    </row>
    <row r="228" spans="1:5" x14ac:dyDescent="0.45">
      <c r="A228" s="1" t="s">
        <v>10283</v>
      </c>
      <c r="B228" s="5">
        <v>9424.34</v>
      </c>
      <c r="C228" s="1" t="s">
        <v>6317</v>
      </c>
      <c r="D228" s="1" t="s">
        <v>6317</v>
      </c>
      <c r="E228" s="5">
        <v>9424.34</v>
      </c>
    </row>
    <row r="229" spans="1:5" x14ac:dyDescent="0.45">
      <c r="A229" s="1" t="s">
        <v>10284</v>
      </c>
      <c r="B229" s="5">
        <v>9491.93</v>
      </c>
      <c r="C229" s="1" t="s">
        <v>6317</v>
      </c>
      <c r="D229" s="1" t="s">
        <v>6317</v>
      </c>
      <c r="E229" s="5">
        <v>9491.93</v>
      </c>
    </row>
    <row r="230" spans="1:5" x14ac:dyDescent="0.45">
      <c r="A230" s="1" t="s">
        <v>10285</v>
      </c>
      <c r="B230" s="5">
        <v>9529.9699999999993</v>
      </c>
      <c r="C230" s="1" t="s">
        <v>6317</v>
      </c>
      <c r="D230" s="1" t="s">
        <v>6317</v>
      </c>
      <c r="E230" s="5">
        <v>9529.9699999999993</v>
      </c>
    </row>
    <row r="231" spans="1:5" x14ac:dyDescent="0.45">
      <c r="A231" s="1" t="s">
        <v>10286</v>
      </c>
      <c r="B231" s="5">
        <v>9562.48</v>
      </c>
      <c r="C231" s="1" t="s">
        <v>6317</v>
      </c>
      <c r="D231" s="1" t="s">
        <v>6317</v>
      </c>
      <c r="E231" s="5">
        <v>9562.48</v>
      </c>
    </row>
    <row r="232" spans="1:5" x14ac:dyDescent="0.45">
      <c r="A232" s="1" t="s">
        <v>10287</v>
      </c>
      <c r="B232" s="5">
        <v>9493.09</v>
      </c>
      <c r="C232" s="1" t="s">
        <v>6317</v>
      </c>
      <c r="D232" s="1" t="s">
        <v>6317</v>
      </c>
      <c r="E232" s="5">
        <v>9493.09</v>
      </c>
    </row>
    <row r="233" spans="1:5" x14ac:dyDescent="0.45">
      <c r="A233" s="1" t="s">
        <v>10288</v>
      </c>
      <c r="B233" s="5">
        <v>9563.25</v>
      </c>
      <c r="C233" s="1" t="s">
        <v>6317</v>
      </c>
      <c r="D233" s="1" t="s">
        <v>6317</v>
      </c>
      <c r="E233" s="5">
        <v>9563.25</v>
      </c>
    </row>
    <row r="234" spans="1:5" x14ac:dyDescent="0.45">
      <c r="A234" s="1" t="s">
        <v>10289</v>
      </c>
      <c r="B234" s="5">
        <v>9472.35</v>
      </c>
      <c r="C234" s="1" t="s">
        <v>6317</v>
      </c>
      <c r="D234" s="1" t="s">
        <v>6317</v>
      </c>
      <c r="E234" s="5">
        <v>9472.35</v>
      </c>
    </row>
    <row r="235" spans="1:5" x14ac:dyDescent="0.45">
      <c r="A235" s="1" t="s">
        <v>10290</v>
      </c>
      <c r="B235" s="5">
        <v>9323.6299999999992</v>
      </c>
      <c r="C235" s="1" t="s">
        <v>6317</v>
      </c>
      <c r="D235" s="1" t="s">
        <v>6317</v>
      </c>
      <c r="E235" s="5">
        <v>9323.6299999999992</v>
      </c>
    </row>
    <row r="236" spans="1:5" x14ac:dyDescent="0.45">
      <c r="A236" s="1" t="s">
        <v>10291</v>
      </c>
      <c r="B236" s="5">
        <v>9384.34</v>
      </c>
      <c r="C236" s="1" t="s">
        <v>6317</v>
      </c>
      <c r="D236" s="1" t="s">
        <v>6317</v>
      </c>
      <c r="E236" s="5">
        <v>9384.34</v>
      </c>
    </row>
    <row r="237" spans="1:5" x14ac:dyDescent="0.45">
      <c r="A237" s="1" t="s">
        <v>10292</v>
      </c>
      <c r="B237" s="5">
        <v>9420.9</v>
      </c>
      <c r="C237" s="1" t="s">
        <v>6317</v>
      </c>
      <c r="D237" s="1" t="s">
        <v>6317</v>
      </c>
      <c r="E237" s="5">
        <v>9420.9</v>
      </c>
    </row>
    <row r="238" spans="1:5" x14ac:dyDescent="0.45">
      <c r="A238" s="1" t="s">
        <v>10293</v>
      </c>
      <c r="B238" s="5">
        <v>9349.06</v>
      </c>
      <c r="C238" s="1" t="s">
        <v>6317</v>
      </c>
      <c r="D238" s="1" t="s">
        <v>6317</v>
      </c>
      <c r="E238" s="5">
        <v>9349.06</v>
      </c>
    </row>
    <row r="239" spans="1:5" x14ac:dyDescent="0.45">
      <c r="A239" s="1" t="s">
        <v>10294</v>
      </c>
      <c r="B239" s="5">
        <v>9280.7999999999993</v>
      </c>
      <c r="C239" s="1" t="s">
        <v>6317</v>
      </c>
      <c r="D239" s="1" t="s">
        <v>6317</v>
      </c>
      <c r="E239" s="5">
        <v>9280.7999999999993</v>
      </c>
    </row>
    <row r="240" spans="1:5" x14ac:dyDescent="0.45">
      <c r="A240" s="1" t="s">
        <v>10295</v>
      </c>
      <c r="B240" s="5">
        <v>9319.5499999999993</v>
      </c>
      <c r="C240" s="1" t="s">
        <v>6317</v>
      </c>
      <c r="D240" s="1" t="s">
        <v>6317</v>
      </c>
      <c r="E240" s="5">
        <v>9319.5499999999993</v>
      </c>
    </row>
    <row r="241" spans="1:5" x14ac:dyDescent="0.45">
      <c r="A241" s="1" t="s">
        <v>10296</v>
      </c>
      <c r="B241" s="5">
        <v>9370.2099999999991</v>
      </c>
      <c r="C241" s="1" t="s">
        <v>6317</v>
      </c>
      <c r="D241" s="1" t="s">
        <v>6317</v>
      </c>
      <c r="E241" s="5">
        <v>9370.2099999999991</v>
      </c>
    </row>
    <row r="242" spans="1:5" x14ac:dyDescent="0.45">
      <c r="A242" s="1" t="s">
        <v>10297</v>
      </c>
      <c r="B242" s="5">
        <v>9318.98</v>
      </c>
      <c r="C242" s="1" t="s">
        <v>6317</v>
      </c>
      <c r="D242" s="1" t="s">
        <v>6317</v>
      </c>
      <c r="E242" s="5">
        <v>9318.98</v>
      </c>
    </row>
    <row r="243" spans="1:5" x14ac:dyDescent="0.45">
      <c r="A243" s="1" t="s">
        <v>10298</v>
      </c>
      <c r="B243" s="5">
        <v>9260.16</v>
      </c>
      <c r="C243" s="1" t="s">
        <v>6317</v>
      </c>
      <c r="D243" s="1" t="s">
        <v>6317</v>
      </c>
      <c r="E243" s="5">
        <v>9260.16</v>
      </c>
    </row>
    <row r="244" spans="1:5" x14ac:dyDescent="0.45">
      <c r="A244" s="1" t="s">
        <v>10299</v>
      </c>
      <c r="B244" s="5">
        <v>9232.77</v>
      </c>
      <c r="C244" s="1" t="s">
        <v>6317</v>
      </c>
      <c r="D244" s="1" t="s">
        <v>6317</v>
      </c>
      <c r="E244" s="5">
        <v>9232.77</v>
      </c>
    </row>
    <row r="245" spans="1:5" x14ac:dyDescent="0.45">
      <c r="A245" s="1" t="s">
        <v>10300</v>
      </c>
      <c r="B245" s="5">
        <v>9246.5499999999993</v>
      </c>
      <c r="C245" s="1" t="s">
        <v>6317</v>
      </c>
      <c r="D245" s="1" t="s">
        <v>6317</v>
      </c>
      <c r="E245" s="5">
        <v>9246.5499999999993</v>
      </c>
    </row>
    <row r="246" spans="1:5" x14ac:dyDescent="0.45">
      <c r="A246" s="1" t="s">
        <v>10301</v>
      </c>
      <c r="B246" s="5">
        <v>9323.09</v>
      </c>
      <c r="C246" s="1" t="s">
        <v>6317</v>
      </c>
      <c r="D246" s="1" t="s">
        <v>6317</v>
      </c>
      <c r="E246" s="5">
        <v>9323.09</v>
      </c>
    </row>
    <row r="247" spans="1:5" x14ac:dyDescent="0.45">
      <c r="A247" s="1" t="s">
        <v>10302</v>
      </c>
      <c r="B247" s="5">
        <v>9321.3700000000008</v>
      </c>
      <c r="C247" s="1" t="s">
        <v>6317</v>
      </c>
      <c r="D247" s="1" t="s">
        <v>6317</v>
      </c>
      <c r="E247" s="5">
        <v>9321.3700000000008</v>
      </c>
    </row>
    <row r="248" spans="1:5" x14ac:dyDescent="0.45">
      <c r="A248" s="1" t="s">
        <v>10303</v>
      </c>
      <c r="B248" s="5">
        <v>9301.56</v>
      </c>
      <c r="C248" s="1" t="s">
        <v>6317</v>
      </c>
      <c r="D248" s="1" t="s">
        <v>6317</v>
      </c>
      <c r="E248" s="5">
        <v>9301.56</v>
      </c>
    </row>
    <row r="249" spans="1:5" x14ac:dyDescent="0.45">
      <c r="A249" s="1" t="s">
        <v>10304</v>
      </c>
      <c r="B249" s="5">
        <v>9356.7900000000009</v>
      </c>
      <c r="C249" s="1" t="s">
        <v>6317</v>
      </c>
      <c r="D249" s="1" t="s">
        <v>6317</v>
      </c>
      <c r="E249" s="5">
        <v>9356.7900000000009</v>
      </c>
    </row>
    <row r="251" spans="1:5" x14ac:dyDescent="0.45">
      <c r="A251" s="1" t="s">
        <v>10305</v>
      </c>
      <c r="B251" s="5">
        <v>9350.91</v>
      </c>
      <c r="C251" s="1" t="s">
        <v>6317</v>
      </c>
      <c r="D251" s="1" t="s">
        <v>6317</v>
      </c>
      <c r="E251" s="5">
        <v>9350.91</v>
      </c>
    </row>
    <row r="252" spans="1:5" x14ac:dyDescent="0.45">
      <c r="A252" s="1" t="s">
        <v>10306</v>
      </c>
      <c r="B252" s="5">
        <v>9344.1200000000008</v>
      </c>
      <c r="C252" s="1" t="s">
        <v>6317</v>
      </c>
      <c r="D252" s="1" t="s">
        <v>6317</v>
      </c>
      <c r="E252" s="5">
        <v>9344.1200000000008</v>
      </c>
    </row>
    <row r="253" spans="1:5" x14ac:dyDescent="0.45">
      <c r="A253" s="1" t="s">
        <v>10307</v>
      </c>
      <c r="B253" s="5">
        <v>9341.68</v>
      </c>
      <c r="C253" s="1" t="s">
        <v>6317</v>
      </c>
      <c r="D253" s="1" t="s">
        <v>6317</v>
      </c>
      <c r="E253" s="5">
        <v>9341.68</v>
      </c>
    </row>
    <row r="254" spans="1:5" x14ac:dyDescent="0.45">
      <c r="A254" s="1" t="s">
        <v>10308</v>
      </c>
      <c r="B254" s="5">
        <v>9317.2000000000007</v>
      </c>
      <c r="C254" s="1" t="s">
        <v>6317</v>
      </c>
      <c r="D254" s="1" t="s">
        <v>6317</v>
      </c>
      <c r="E254" s="5">
        <v>9317.2000000000007</v>
      </c>
    </row>
    <row r="255" spans="1:5" x14ac:dyDescent="0.45">
      <c r="A255" s="1" t="s">
        <v>10309</v>
      </c>
      <c r="B255" s="5">
        <v>9316.2099999999991</v>
      </c>
      <c r="C255" s="1" t="s">
        <v>6317</v>
      </c>
      <c r="D255" s="1" t="s">
        <v>6317</v>
      </c>
      <c r="E255" s="5">
        <v>9316.2099999999991</v>
      </c>
    </row>
    <row r="256" spans="1:5" x14ac:dyDescent="0.45">
      <c r="A256" s="1" t="s">
        <v>10310</v>
      </c>
      <c r="B256" s="5">
        <v>9319.26</v>
      </c>
      <c r="C256" s="1" t="s">
        <v>6317</v>
      </c>
      <c r="D256" s="1" t="s">
        <v>6317</v>
      </c>
      <c r="E256" s="5">
        <v>9319.26</v>
      </c>
    </row>
    <row r="257" spans="1:5" x14ac:dyDescent="0.45">
      <c r="A257" s="1" t="s">
        <v>10311</v>
      </c>
      <c r="B257" s="5">
        <v>9297.1</v>
      </c>
      <c r="C257" s="1" t="s">
        <v>6317</v>
      </c>
      <c r="D257" s="1" t="s">
        <v>6317</v>
      </c>
      <c r="E257" s="5">
        <v>9297.1</v>
      </c>
    </row>
    <row r="258" spans="1:5" x14ac:dyDescent="0.45">
      <c r="A258" s="1" t="s">
        <v>10312</v>
      </c>
      <c r="B258" s="5">
        <v>9244.24</v>
      </c>
      <c r="C258" s="1" t="s">
        <v>6317</v>
      </c>
      <c r="D258" s="1" t="s">
        <v>6317</v>
      </c>
      <c r="E258" s="5">
        <v>9244.24</v>
      </c>
    </row>
    <row r="259" spans="1:5" x14ac:dyDescent="0.45">
      <c r="A259" s="1" t="s">
        <v>10313</v>
      </c>
      <c r="B259" s="5">
        <v>9305.6299999999992</v>
      </c>
      <c r="C259" s="1" t="s">
        <v>6317</v>
      </c>
      <c r="D259" s="1" t="s">
        <v>6317</v>
      </c>
      <c r="E259" s="5">
        <v>9305.6299999999992</v>
      </c>
    </row>
    <row r="260" spans="1:5" x14ac:dyDescent="0.45">
      <c r="A260" s="1" t="s">
        <v>10314</v>
      </c>
      <c r="B260" s="5">
        <v>9348.52</v>
      </c>
      <c r="C260" s="1" t="s">
        <v>6317</v>
      </c>
      <c r="D260" s="1" t="s">
        <v>6317</v>
      </c>
      <c r="E260" s="5">
        <v>9348.52</v>
      </c>
    </row>
    <row r="261" spans="1:5" x14ac:dyDescent="0.45">
      <c r="A261" s="1" t="s">
        <v>10315</v>
      </c>
      <c r="B261" s="5">
        <v>9379.2900000000009</v>
      </c>
      <c r="C261" s="1" t="s">
        <v>6317</v>
      </c>
      <c r="D261" s="1" t="s">
        <v>6317</v>
      </c>
      <c r="E261" s="5">
        <v>9379.2900000000009</v>
      </c>
    </row>
    <row r="262" spans="1:5" x14ac:dyDescent="0.45">
      <c r="A262" s="1" t="s">
        <v>10316</v>
      </c>
      <c r="B262" s="5">
        <v>9430.81</v>
      </c>
      <c r="C262" s="1" t="s">
        <v>6317</v>
      </c>
      <c r="D262" s="1" t="s">
        <v>6317</v>
      </c>
      <c r="E262" s="5">
        <v>9430.81</v>
      </c>
    </row>
    <row r="263" spans="1:5" x14ac:dyDescent="0.45">
      <c r="A263" s="1" t="s">
        <v>10317</v>
      </c>
      <c r="B263" s="5">
        <v>9416.9500000000007</v>
      </c>
      <c r="C263" s="1" t="s">
        <v>6317</v>
      </c>
      <c r="D263" s="1" t="s">
        <v>6317</v>
      </c>
      <c r="E263" s="5">
        <v>9416.9500000000007</v>
      </c>
    </row>
    <row r="264" spans="1:5" x14ac:dyDescent="0.45">
      <c r="A264" s="1" t="s">
        <v>10318</v>
      </c>
      <c r="B264" s="5">
        <v>9386.68</v>
      </c>
      <c r="C264" s="1" t="s">
        <v>6317</v>
      </c>
      <c r="D264" s="1" t="s">
        <v>6317</v>
      </c>
      <c r="E264" s="5">
        <v>9386.68</v>
      </c>
    </row>
    <row r="265" spans="1:5" x14ac:dyDescent="0.45">
      <c r="A265" s="1" t="s">
        <v>10319</v>
      </c>
      <c r="B265" s="5">
        <v>9387.83</v>
      </c>
      <c r="C265" s="1" t="s">
        <v>6317</v>
      </c>
      <c r="D265" s="1" t="s">
        <v>6317</v>
      </c>
      <c r="E265" s="5">
        <v>9387.83</v>
      </c>
    </row>
    <row r="266" spans="1:5" x14ac:dyDescent="0.45">
      <c r="A266" s="1" t="s">
        <v>10320</v>
      </c>
      <c r="B266" s="5">
        <v>9409.7800000000007</v>
      </c>
      <c r="C266" s="1" t="s">
        <v>6317</v>
      </c>
      <c r="D266" s="1" t="s">
        <v>6317</v>
      </c>
      <c r="E266" s="5">
        <v>9409.7800000000007</v>
      </c>
    </row>
    <row r="267" spans="1:5" x14ac:dyDescent="0.45">
      <c r="A267" s="1" t="s">
        <v>10321</v>
      </c>
      <c r="B267" s="5">
        <v>9416.56</v>
      </c>
      <c r="C267" s="1" t="s">
        <v>6317</v>
      </c>
      <c r="D267" s="1" t="s">
        <v>6317</v>
      </c>
      <c r="E267" s="5">
        <v>9416.56</v>
      </c>
    </row>
    <row r="268" spans="1:5" x14ac:dyDescent="0.45">
      <c r="A268" s="1" t="s">
        <v>10322</v>
      </c>
      <c r="B268" s="5">
        <v>9373.5400000000009</v>
      </c>
      <c r="C268" s="1" t="s">
        <v>6317</v>
      </c>
      <c r="D268" s="1" t="s">
        <v>6317</v>
      </c>
      <c r="E268" s="5">
        <v>9373.5400000000009</v>
      </c>
    </row>
    <row r="269" spans="1:5" x14ac:dyDescent="0.45">
      <c r="A269" s="1" t="s">
        <v>10323</v>
      </c>
      <c r="B269" s="5">
        <v>9340.85</v>
      </c>
      <c r="C269" s="1" t="s">
        <v>6317</v>
      </c>
      <c r="D269" s="1" t="s">
        <v>6317</v>
      </c>
      <c r="E269" s="5">
        <v>9340.85</v>
      </c>
    </row>
    <row r="270" spans="1:5" x14ac:dyDescent="0.45">
      <c r="A270" s="1" t="s">
        <v>10324</v>
      </c>
      <c r="B270" s="5">
        <v>9345.1</v>
      </c>
      <c r="C270" s="1" t="s">
        <v>6317</v>
      </c>
      <c r="D270" s="1" t="s">
        <v>6317</v>
      </c>
      <c r="E270" s="5">
        <v>9345.1</v>
      </c>
    </row>
    <row r="271" spans="1:5" x14ac:dyDescent="0.45">
      <c r="A271" s="1" t="s">
        <v>10325</v>
      </c>
      <c r="B271" s="5">
        <v>9294.7099999999991</v>
      </c>
      <c r="C271" s="1" t="s">
        <v>6317</v>
      </c>
      <c r="D271" s="1" t="s">
        <v>6317</v>
      </c>
      <c r="E271" s="5">
        <v>9294.7099999999991</v>
      </c>
    </row>
    <row r="272" spans="1:5" x14ac:dyDescent="0.45">
      <c r="A272" s="1" t="s">
        <v>10326</v>
      </c>
      <c r="B272" s="5">
        <v>9256.35</v>
      </c>
      <c r="C272" s="1" t="s">
        <v>6317</v>
      </c>
      <c r="D272" s="1" t="s">
        <v>6317</v>
      </c>
      <c r="E272" s="5">
        <v>9256.35</v>
      </c>
    </row>
    <row r="273" spans="1:5" x14ac:dyDescent="0.45">
      <c r="A273" s="1" t="s">
        <v>10327</v>
      </c>
      <c r="B273" s="5">
        <v>9320.24</v>
      </c>
      <c r="C273" s="1" t="s">
        <v>6317</v>
      </c>
      <c r="D273" s="1" t="s">
        <v>6317</v>
      </c>
      <c r="E273" s="5">
        <v>9320.24</v>
      </c>
    </row>
    <row r="275" spans="1:5" x14ac:dyDescent="0.45">
      <c r="A275" s="1" t="s">
        <v>10328</v>
      </c>
      <c r="B275" s="5">
        <v>9336.6</v>
      </c>
      <c r="C275" s="1" t="s">
        <v>6317</v>
      </c>
      <c r="D275" s="1" t="s">
        <v>6317</v>
      </c>
      <c r="E275" s="5">
        <v>9336.6</v>
      </c>
    </row>
    <row r="276" spans="1:5" x14ac:dyDescent="0.45">
      <c r="A276" s="1" t="s">
        <v>10329</v>
      </c>
      <c r="B276" s="5">
        <v>9379.85</v>
      </c>
      <c r="C276" s="1" t="s">
        <v>6317</v>
      </c>
      <c r="D276" s="1" t="s">
        <v>6317</v>
      </c>
      <c r="E276" s="5">
        <v>9379.85</v>
      </c>
    </row>
    <row r="277" spans="1:5" x14ac:dyDescent="0.45">
      <c r="A277" s="1" t="s">
        <v>10330</v>
      </c>
      <c r="B277" s="5">
        <v>9406.5</v>
      </c>
      <c r="C277" s="1" t="s">
        <v>6317</v>
      </c>
      <c r="D277" s="1" t="s">
        <v>6317</v>
      </c>
      <c r="E277" s="5">
        <v>9406.5</v>
      </c>
    </row>
    <row r="278" spans="1:5" x14ac:dyDescent="0.45">
      <c r="A278" s="1" t="s">
        <v>10331</v>
      </c>
      <c r="B278" s="5">
        <v>9445.1299999999992</v>
      </c>
      <c r="C278" s="1" t="s">
        <v>6317</v>
      </c>
      <c r="D278" s="1" t="s">
        <v>6317</v>
      </c>
      <c r="E278" s="5">
        <v>9445.1299999999992</v>
      </c>
    </row>
    <row r="279" spans="1:5" x14ac:dyDescent="0.45">
      <c r="A279" s="1" t="s">
        <v>10332</v>
      </c>
      <c r="B279" s="5">
        <v>9438.7900000000009</v>
      </c>
      <c r="C279" s="1" t="s">
        <v>6317</v>
      </c>
      <c r="D279" s="1" t="s">
        <v>6317</v>
      </c>
      <c r="E279" s="5">
        <v>9438.7900000000009</v>
      </c>
    </row>
    <row r="280" spans="1:5" x14ac:dyDescent="0.45">
      <c r="A280" s="1" t="s">
        <v>10333</v>
      </c>
      <c r="B280" s="5">
        <v>9404.99</v>
      </c>
      <c r="C280" s="1" t="s">
        <v>6317</v>
      </c>
      <c r="D280" s="1" t="s">
        <v>6317</v>
      </c>
      <c r="E280" s="5">
        <v>9404.99</v>
      </c>
    </row>
    <row r="281" spans="1:5" x14ac:dyDescent="0.45">
      <c r="A281" s="1" t="s">
        <v>10334</v>
      </c>
      <c r="B281" s="5">
        <v>9461.0300000000007</v>
      </c>
      <c r="C281" s="1" t="s">
        <v>6317</v>
      </c>
      <c r="D281" s="1" t="s">
        <v>6317</v>
      </c>
      <c r="E281" s="5">
        <v>9461.0300000000007</v>
      </c>
    </row>
    <row r="282" spans="1:5" x14ac:dyDescent="0.45">
      <c r="A282" s="1" t="s">
        <v>10335</v>
      </c>
      <c r="B282" s="5">
        <v>9448.9</v>
      </c>
      <c r="C282" s="1" t="s">
        <v>6317</v>
      </c>
      <c r="D282" s="1" t="s">
        <v>6317</v>
      </c>
      <c r="E282" s="5">
        <v>9448.9</v>
      </c>
    </row>
    <row r="283" spans="1:5" x14ac:dyDescent="0.45">
      <c r="A283" s="1" t="s">
        <v>10336</v>
      </c>
      <c r="B283" s="5">
        <v>9442</v>
      </c>
      <c r="C283" s="1" t="s">
        <v>6317</v>
      </c>
      <c r="D283" s="1" t="s">
        <v>6317</v>
      </c>
      <c r="E283" s="5">
        <v>9442</v>
      </c>
    </row>
    <row r="284" spans="1:5" x14ac:dyDescent="0.45">
      <c r="A284" s="1" t="s">
        <v>10337</v>
      </c>
      <c r="B284" s="5">
        <v>9385.56</v>
      </c>
      <c r="C284" s="1" t="s">
        <v>6317</v>
      </c>
      <c r="D284" s="1" t="s">
        <v>6317</v>
      </c>
      <c r="E284" s="5">
        <v>9385.56</v>
      </c>
    </row>
    <row r="285" spans="1:5" x14ac:dyDescent="0.45">
      <c r="A285" s="1" t="s">
        <v>10338</v>
      </c>
      <c r="B285" s="5">
        <v>9401.17</v>
      </c>
      <c r="C285" s="1" t="s">
        <v>6317</v>
      </c>
      <c r="D285" s="1" t="s">
        <v>6317</v>
      </c>
      <c r="E285" s="5">
        <v>9401.17</v>
      </c>
    </row>
    <row r="286" spans="1:5" x14ac:dyDescent="0.45">
      <c r="A286" s="1" t="s">
        <v>10339</v>
      </c>
      <c r="B286" s="5">
        <v>9462.43</v>
      </c>
      <c r="C286" s="1" t="s">
        <v>6317</v>
      </c>
      <c r="D286" s="1" t="s">
        <v>6317</v>
      </c>
      <c r="E286" s="5">
        <v>9462.43</v>
      </c>
    </row>
    <row r="287" spans="1:5" x14ac:dyDescent="0.45">
      <c r="A287" s="1" t="s">
        <v>10340</v>
      </c>
      <c r="B287" s="5">
        <v>9530.61</v>
      </c>
      <c r="C287" s="1" t="s">
        <v>6317</v>
      </c>
      <c r="D287" s="1" t="s">
        <v>6317</v>
      </c>
      <c r="E287" s="5">
        <v>9530.61</v>
      </c>
    </row>
    <row r="288" spans="1:5" x14ac:dyDescent="0.45">
      <c r="A288" s="1" t="s">
        <v>10341</v>
      </c>
      <c r="B288" s="5">
        <v>9565.64</v>
      </c>
      <c r="C288" s="1" t="s">
        <v>6317</v>
      </c>
      <c r="D288" s="1" t="s">
        <v>6317</v>
      </c>
      <c r="E288" s="5">
        <v>9565.64</v>
      </c>
    </row>
    <row r="289" spans="1:5" x14ac:dyDescent="0.45">
      <c r="A289" s="1" t="s">
        <v>10342</v>
      </c>
      <c r="B289" s="5">
        <v>9484.17</v>
      </c>
      <c r="C289" s="1" t="s">
        <v>6317</v>
      </c>
      <c r="D289" s="1" t="s">
        <v>6317</v>
      </c>
      <c r="E289" s="5">
        <v>9484.17</v>
      </c>
    </row>
    <row r="290" spans="1:5" x14ac:dyDescent="0.45">
      <c r="A290" s="1" t="s">
        <v>10343</v>
      </c>
      <c r="B290" s="5">
        <v>9627.93</v>
      </c>
      <c r="C290" s="1" t="s">
        <v>6317</v>
      </c>
      <c r="D290" s="1" t="s">
        <v>6317</v>
      </c>
      <c r="E290" s="5">
        <v>9627.93</v>
      </c>
    </row>
    <row r="291" spans="1:5" x14ac:dyDescent="0.45">
      <c r="A291" s="1" t="s">
        <v>10344</v>
      </c>
      <c r="B291" s="5">
        <v>9717.65</v>
      </c>
      <c r="C291" s="1" t="s">
        <v>6317</v>
      </c>
      <c r="D291" s="1" t="s">
        <v>6317</v>
      </c>
      <c r="E291" s="5">
        <v>9717.65</v>
      </c>
    </row>
    <row r="292" spans="1:5" x14ac:dyDescent="0.45">
      <c r="A292" s="1" t="s">
        <v>10345</v>
      </c>
      <c r="B292" s="5">
        <v>9709.42</v>
      </c>
      <c r="C292" s="1" t="s">
        <v>6317</v>
      </c>
      <c r="D292" s="1" t="s">
        <v>6317</v>
      </c>
      <c r="E292" s="5">
        <v>9709.42</v>
      </c>
    </row>
    <row r="293" spans="1:5" x14ac:dyDescent="0.45">
      <c r="A293" s="1" t="s">
        <v>10346</v>
      </c>
      <c r="B293" s="5">
        <v>9684.17</v>
      </c>
      <c r="C293" s="1" t="s">
        <v>6317</v>
      </c>
      <c r="D293" s="1" t="s">
        <v>6317</v>
      </c>
      <c r="E293" s="5">
        <v>9684.17</v>
      </c>
    </row>
    <row r="294" spans="1:5" x14ac:dyDescent="0.45">
      <c r="A294" s="1" t="s">
        <v>10347</v>
      </c>
      <c r="B294" s="5">
        <v>9704.85</v>
      </c>
      <c r="C294" s="1" t="s">
        <v>6317</v>
      </c>
      <c r="D294" s="1" t="s">
        <v>6317</v>
      </c>
      <c r="E294" s="5">
        <v>9704.85</v>
      </c>
    </row>
    <row r="295" spans="1:5" x14ac:dyDescent="0.45">
      <c r="A295" s="1" t="s">
        <v>10348</v>
      </c>
      <c r="B295" s="5">
        <v>9846.57</v>
      </c>
      <c r="C295" s="1" t="s">
        <v>6317</v>
      </c>
      <c r="D295" s="1" t="s">
        <v>6317</v>
      </c>
      <c r="E295" s="5">
        <v>9846.57</v>
      </c>
    </row>
    <row r="296" spans="1:5" x14ac:dyDescent="0.45">
      <c r="A296" s="1" t="s">
        <v>10349</v>
      </c>
      <c r="B296" s="5">
        <v>9883.94</v>
      </c>
      <c r="C296" s="1" t="s">
        <v>6317</v>
      </c>
      <c r="D296" s="1" t="s">
        <v>6317</v>
      </c>
      <c r="E296" s="5">
        <v>9883.94</v>
      </c>
    </row>
    <row r="297" spans="1:5" x14ac:dyDescent="0.45">
      <c r="A297" s="1" t="s">
        <v>10350</v>
      </c>
      <c r="B297" s="5">
        <v>9893.82</v>
      </c>
      <c r="C297" s="1" t="s">
        <v>6317</v>
      </c>
      <c r="D297" s="1" t="s">
        <v>6317</v>
      </c>
      <c r="E297" s="5">
        <v>9893.82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A7B38-A3D3-400D-8DF9-A59E2CA7BB9F}">
  <dimension ref="A1:E298"/>
  <sheetViews>
    <sheetView workbookViewId="0">
      <selection activeCell="A300" sqref="A300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10351</v>
      </c>
      <c r="B1" s="5">
        <v>9927.11</v>
      </c>
      <c r="C1" s="1" t="s">
        <v>6317</v>
      </c>
      <c r="D1" s="1" t="s">
        <v>6317</v>
      </c>
      <c r="E1" s="5">
        <v>9927.11</v>
      </c>
    </row>
    <row r="2" spans="1:5" x14ac:dyDescent="0.45">
      <c r="A2" s="1" t="s">
        <v>10352</v>
      </c>
      <c r="B2" s="5">
        <v>9946.86</v>
      </c>
      <c r="C2" s="1" t="s">
        <v>6317</v>
      </c>
      <c r="D2" s="1" t="s">
        <v>6317</v>
      </c>
      <c r="E2" s="5">
        <v>9946.86</v>
      </c>
    </row>
    <row r="3" spans="1:5" x14ac:dyDescent="0.45">
      <c r="A3" s="1" t="s">
        <v>10353</v>
      </c>
      <c r="B3" s="5">
        <v>9961.25</v>
      </c>
      <c r="C3" s="1" t="s">
        <v>6317</v>
      </c>
      <c r="D3" s="1" t="s">
        <v>6317</v>
      </c>
      <c r="E3" s="5">
        <v>9961.25</v>
      </c>
    </row>
    <row r="4" spans="1:5" x14ac:dyDescent="0.45">
      <c r="A4" s="1" t="s">
        <v>10354</v>
      </c>
      <c r="B4" s="5">
        <v>9982.4500000000007</v>
      </c>
      <c r="C4" s="1" t="s">
        <v>6317</v>
      </c>
      <c r="D4" s="1" t="s">
        <v>6317</v>
      </c>
      <c r="E4" s="5">
        <v>9982.4500000000007</v>
      </c>
    </row>
    <row r="5" spans="1:5" x14ac:dyDescent="0.45">
      <c r="A5" s="1" t="s">
        <v>10355</v>
      </c>
      <c r="B5" s="5">
        <v>10053.81</v>
      </c>
      <c r="C5" s="1" t="s">
        <v>6317</v>
      </c>
      <c r="D5" s="1" t="s">
        <v>6317</v>
      </c>
      <c r="E5" s="5">
        <v>10053.81</v>
      </c>
    </row>
    <row r="6" spans="1:5" x14ac:dyDescent="0.45">
      <c r="A6" s="1" t="s">
        <v>10356</v>
      </c>
      <c r="B6" s="5">
        <v>10016.209999999999</v>
      </c>
      <c r="C6" s="1" t="s">
        <v>6317</v>
      </c>
      <c r="D6" s="1" t="s">
        <v>6317</v>
      </c>
      <c r="E6" s="5">
        <v>10016.209999999999</v>
      </c>
    </row>
    <row r="7" spans="1:5" x14ac:dyDescent="0.45">
      <c r="A7" s="1" t="s">
        <v>10357</v>
      </c>
      <c r="B7" s="5">
        <v>10072.51</v>
      </c>
      <c r="C7" s="1" t="s">
        <v>6317</v>
      </c>
      <c r="D7" s="1" t="s">
        <v>6317</v>
      </c>
      <c r="E7" s="5">
        <v>10072.51</v>
      </c>
    </row>
    <row r="8" spans="1:5" x14ac:dyDescent="0.45">
      <c r="A8" s="1" t="s">
        <v>10358</v>
      </c>
      <c r="B8" s="5">
        <v>10104.16</v>
      </c>
      <c r="C8" s="1" t="s">
        <v>6317</v>
      </c>
      <c r="D8" s="1" t="s">
        <v>6317</v>
      </c>
      <c r="E8" s="5">
        <v>10104.16</v>
      </c>
    </row>
    <row r="9" spans="1:5" x14ac:dyDescent="0.45">
      <c r="A9" s="1" t="s">
        <v>10359</v>
      </c>
      <c r="B9" s="5">
        <v>10150.969999999999</v>
      </c>
      <c r="C9" s="1" t="s">
        <v>6317</v>
      </c>
      <c r="D9" s="1" t="s">
        <v>6317</v>
      </c>
      <c r="E9" s="5">
        <v>10150.969999999999</v>
      </c>
    </row>
    <row r="10" spans="1:5" x14ac:dyDescent="0.45">
      <c r="A10" s="1" t="s">
        <v>10360</v>
      </c>
      <c r="B10" s="5">
        <v>10155.57</v>
      </c>
      <c r="C10" s="1" t="s">
        <v>6317</v>
      </c>
      <c r="D10" s="1" t="s">
        <v>6317</v>
      </c>
      <c r="E10" s="5">
        <v>10155.57</v>
      </c>
    </row>
    <row r="11" spans="1:5" x14ac:dyDescent="0.45">
      <c r="A11" s="1" t="s">
        <v>10361</v>
      </c>
      <c r="B11" s="5">
        <v>10100.23</v>
      </c>
      <c r="C11" s="1" t="s">
        <v>6317</v>
      </c>
      <c r="D11" s="1" t="s">
        <v>6317</v>
      </c>
      <c r="E11" s="5">
        <v>10100.23</v>
      </c>
    </row>
    <row r="12" spans="1:5" x14ac:dyDescent="0.45">
      <c r="A12" s="1" t="s">
        <v>10362</v>
      </c>
      <c r="B12" s="5">
        <v>10098.41</v>
      </c>
      <c r="C12" s="1" t="s">
        <v>6317</v>
      </c>
      <c r="D12" s="1" t="s">
        <v>6317</v>
      </c>
      <c r="E12" s="5">
        <v>10098.41</v>
      </c>
    </row>
    <row r="13" spans="1:5" x14ac:dyDescent="0.45">
      <c r="A13" s="1" t="s">
        <v>10363</v>
      </c>
      <c r="B13" s="5">
        <v>10104.07</v>
      </c>
      <c r="C13" s="1" t="s">
        <v>6317</v>
      </c>
      <c r="D13" s="1" t="s">
        <v>6317</v>
      </c>
      <c r="E13" s="5">
        <v>10104.07</v>
      </c>
    </row>
    <row r="14" spans="1:5" x14ac:dyDescent="0.45">
      <c r="A14" s="1" t="s">
        <v>10364</v>
      </c>
      <c r="B14" s="5">
        <v>10086.030000000001</v>
      </c>
      <c r="C14" s="1" t="s">
        <v>6317</v>
      </c>
      <c r="D14" s="1" t="s">
        <v>6317</v>
      </c>
      <c r="E14" s="5">
        <v>10086.030000000001</v>
      </c>
    </row>
    <row r="15" spans="1:5" x14ac:dyDescent="0.45">
      <c r="A15" s="1" t="s">
        <v>10365</v>
      </c>
      <c r="B15" s="5">
        <v>10070.98</v>
      </c>
      <c r="C15" s="1" t="s">
        <v>6317</v>
      </c>
      <c r="D15" s="1" t="s">
        <v>6317</v>
      </c>
      <c r="E15" s="5">
        <v>10070.98</v>
      </c>
    </row>
    <row r="16" spans="1:5" x14ac:dyDescent="0.45">
      <c r="A16" s="1" t="s">
        <v>10366</v>
      </c>
      <c r="B16" s="5">
        <v>10022.92</v>
      </c>
      <c r="C16" s="1" t="s">
        <v>6317</v>
      </c>
      <c r="D16" s="1" t="s">
        <v>6317</v>
      </c>
      <c r="E16" s="5">
        <v>10022.92</v>
      </c>
    </row>
    <row r="17" spans="1:5" x14ac:dyDescent="0.45">
      <c r="A17" s="1" t="s">
        <v>10367</v>
      </c>
      <c r="B17" s="5">
        <v>10115.1</v>
      </c>
      <c r="C17" s="1" t="s">
        <v>6317</v>
      </c>
      <c r="D17" s="1" t="s">
        <v>6317</v>
      </c>
      <c r="E17" s="5">
        <v>10115.1</v>
      </c>
    </row>
    <row r="18" spans="1:5" x14ac:dyDescent="0.45">
      <c r="A18" s="1" t="s">
        <v>10368</v>
      </c>
      <c r="B18" s="5">
        <v>10179.65</v>
      </c>
      <c r="C18" s="1" t="s">
        <v>6317</v>
      </c>
      <c r="D18" s="1" t="s">
        <v>6317</v>
      </c>
      <c r="E18" s="5">
        <v>10179.65</v>
      </c>
    </row>
    <row r="19" spans="1:5" x14ac:dyDescent="0.45">
      <c r="A19" s="1" t="s">
        <v>10369</v>
      </c>
      <c r="B19" s="5">
        <v>10180.950000000001</v>
      </c>
      <c r="C19" s="1" t="s">
        <v>6317</v>
      </c>
      <c r="D19" s="1" t="s">
        <v>6317</v>
      </c>
      <c r="E19" s="5">
        <v>10180.950000000001</v>
      </c>
    </row>
    <row r="20" spans="1:5" x14ac:dyDescent="0.45">
      <c r="A20" s="1" t="s">
        <v>10370</v>
      </c>
      <c r="B20" s="5">
        <v>10206.469999999999</v>
      </c>
      <c r="C20" s="1" t="s">
        <v>6317</v>
      </c>
      <c r="D20" s="1" t="s">
        <v>6317</v>
      </c>
      <c r="E20" s="5">
        <v>10206.469999999999</v>
      </c>
    </row>
    <row r="21" spans="1:5" x14ac:dyDescent="0.45">
      <c r="A21" s="1" t="s">
        <v>10371</v>
      </c>
      <c r="B21" s="5">
        <v>10235.73</v>
      </c>
      <c r="C21" s="1" t="s">
        <v>6317</v>
      </c>
      <c r="D21" s="1" t="s">
        <v>6317</v>
      </c>
      <c r="E21" s="5">
        <v>10235.73</v>
      </c>
    </row>
    <row r="22" spans="1:5" x14ac:dyDescent="0.45">
      <c r="A22" s="1" t="s">
        <v>10372</v>
      </c>
      <c r="B22" s="5">
        <v>10196.1</v>
      </c>
      <c r="C22" s="1" t="s">
        <v>6317</v>
      </c>
      <c r="D22" s="1" t="s">
        <v>6317</v>
      </c>
      <c r="E22" s="5">
        <v>10196.1</v>
      </c>
    </row>
    <row r="24" spans="1:5" x14ac:dyDescent="0.45">
      <c r="A24" s="1" t="s">
        <v>10373</v>
      </c>
      <c r="B24" s="5">
        <v>10200.81</v>
      </c>
      <c r="C24" s="1" t="s">
        <v>6317</v>
      </c>
      <c r="D24" s="1" t="s">
        <v>6317</v>
      </c>
      <c r="E24" s="5">
        <v>10200.81</v>
      </c>
    </row>
    <row r="25" spans="1:5" x14ac:dyDescent="0.45">
      <c r="A25" s="1" t="s">
        <v>10374</v>
      </c>
      <c r="B25" s="5">
        <v>10156.290000000001</v>
      </c>
      <c r="C25" s="1" t="s">
        <v>6317</v>
      </c>
      <c r="D25" s="1" t="s">
        <v>6317</v>
      </c>
      <c r="E25" s="5">
        <v>10156.290000000001</v>
      </c>
    </row>
    <row r="26" spans="1:5" x14ac:dyDescent="0.45">
      <c r="A26" s="1" t="s">
        <v>10375</v>
      </c>
      <c r="B26" s="5">
        <v>10134.129999999999</v>
      </c>
      <c r="C26" s="1" t="s">
        <v>6317</v>
      </c>
      <c r="D26" s="1" t="s">
        <v>6317</v>
      </c>
      <c r="E26" s="5">
        <v>10134.129999999999</v>
      </c>
    </row>
    <row r="27" spans="1:5" x14ac:dyDescent="0.45">
      <c r="A27" s="1" t="s">
        <v>10376</v>
      </c>
      <c r="B27" s="5">
        <v>10085.39</v>
      </c>
      <c r="C27" s="1" t="s">
        <v>6317</v>
      </c>
      <c r="D27" s="1" t="s">
        <v>6317</v>
      </c>
      <c r="E27" s="5">
        <v>10085.39</v>
      </c>
    </row>
    <row r="28" spans="1:5" x14ac:dyDescent="0.45">
      <c r="A28" s="1" t="s">
        <v>10377</v>
      </c>
      <c r="B28" s="5">
        <v>10121.08</v>
      </c>
      <c r="C28" s="1" t="s">
        <v>6317</v>
      </c>
      <c r="D28" s="1" t="s">
        <v>6317</v>
      </c>
      <c r="E28" s="5">
        <v>10121.08</v>
      </c>
    </row>
    <row r="29" spans="1:5" x14ac:dyDescent="0.45">
      <c r="A29" s="1" t="s">
        <v>10378</v>
      </c>
      <c r="B29" s="5">
        <v>10060.92</v>
      </c>
      <c r="C29" s="1" t="s">
        <v>6317</v>
      </c>
      <c r="D29" s="1" t="s">
        <v>6317</v>
      </c>
      <c r="E29" s="5">
        <v>10060.92</v>
      </c>
    </row>
    <row r="30" spans="1:5" x14ac:dyDescent="0.45">
      <c r="A30" s="1" t="s">
        <v>10379</v>
      </c>
      <c r="B30" s="5">
        <v>10099.59</v>
      </c>
      <c r="C30" s="1" t="s">
        <v>6317</v>
      </c>
      <c r="D30" s="1" t="s">
        <v>6317</v>
      </c>
      <c r="E30" s="5">
        <v>10099.59</v>
      </c>
    </row>
    <row r="31" spans="1:5" x14ac:dyDescent="0.45">
      <c r="A31" s="1" t="s">
        <v>10380</v>
      </c>
      <c r="B31" s="5">
        <v>10001.540000000001</v>
      </c>
      <c r="C31" s="1" t="s">
        <v>6317</v>
      </c>
      <c r="D31" s="1" t="s">
        <v>6317</v>
      </c>
      <c r="E31" s="5">
        <v>10001.540000000001</v>
      </c>
    </row>
    <row r="32" spans="1:5" x14ac:dyDescent="0.45">
      <c r="A32" s="1" t="s">
        <v>10381</v>
      </c>
      <c r="B32" s="5">
        <v>9959.9</v>
      </c>
      <c r="C32" s="1" t="s">
        <v>6317</v>
      </c>
      <c r="D32" s="1" t="s">
        <v>6317</v>
      </c>
      <c r="E32" s="5">
        <v>9959.9</v>
      </c>
    </row>
    <row r="33" spans="1:5" x14ac:dyDescent="0.45">
      <c r="A33" s="1" t="s">
        <v>10382</v>
      </c>
      <c r="B33" s="5">
        <v>9963.16</v>
      </c>
      <c r="C33" s="1" t="s">
        <v>6317</v>
      </c>
      <c r="D33" s="1" t="s">
        <v>6317</v>
      </c>
      <c r="E33" s="5">
        <v>9963.16</v>
      </c>
    </row>
    <row r="34" spans="1:5" x14ac:dyDescent="0.45">
      <c r="A34" s="1" t="s">
        <v>10383</v>
      </c>
      <c r="B34" s="5">
        <v>9830.4699999999993</v>
      </c>
      <c r="C34" s="1" t="s">
        <v>6317</v>
      </c>
      <c r="D34" s="1" t="s">
        <v>6317</v>
      </c>
      <c r="E34" s="5">
        <v>9830.4699999999993</v>
      </c>
    </row>
    <row r="35" spans="1:5" x14ac:dyDescent="0.45">
      <c r="A35" s="1" t="s">
        <v>10384</v>
      </c>
      <c r="B35" s="5">
        <v>9892.16</v>
      </c>
      <c r="C35" s="1" t="s">
        <v>6317</v>
      </c>
      <c r="D35" s="1" t="s">
        <v>6317</v>
      </c>
      <c r="E35" s="5">
        <v>9892.16</v>
      </c>
    </row>
    <row r="36" spans="1:5" x14ac:dyDescent="0.45">
      <c r="A36" s="1" t="s">
        <v>10385</v>
      </c>
      <c r="B36" s="5">
        <v>9897.15</v>
      </c>
      <c r="C36" s="1" t="s">
        <v>6317</v>
      </c>
      <c r="D36" s="1" t="s">
        <v>6317</v>
      </c>
      <c r="E36" s="5">
        <v>9897.15</v>
      </c>
    </row>
    <row r="37" spans="1:5" x14ac:dyDescent="0.45">
      <c r="A37" s="1" t="s">
        <v>10386</v>
      </c>
      <c r="B37" s="5">
        <v>9925.07</v>
      </c>
      <c r="C37" s="1" t="s">
        <v>6317</v>
      </c>
      <c r="D37" s="1" t="s">
        <v>6317</v>
      </c>
      <c r="E37" s="5">
        <v>9925.07</v>
      </c>
    </row>
    <row r="38" spans="1:5" x14ac:dyDescent="0.45">
      <c r="A38" s="1" t="s">
        <v>10387</v>
      </c>
      <c r="B38" s="5">
        <v>9921.81</v>
      </c>
      <c r="C38" s="1" t="s">
        <v>6317</v>
      </c>
      <c r="D38" s="1" t="s">
        <v>6317</v>
      </c>
      <c r="E38" s="5">
        <v>9921.81</v>
      </c>
    </row>
    <row r="39" spans="1:5" x14ac:dyDescent="0.45">
      <c r="A39" s="1" t="s">
        <v>10388</v>
      </c>
      <c r="B39" s="5">
        <v>9937.83</v>
      </c>
      <c r="C39" s="1" t="s">
        <v>6317</v>
      </c>
      <c r="D39" s="1" t="s">
        <v>6317</v>
      </c>
      <c r="E39" s="5">
        <v>9937.83</v>
      </c>
    </row>
    <row r="40" spans="1:5" x14ac:dyDescent="0.45">
      <c r="A40" s="1" t="s">
        <v>10389</v>
      </c>
      <c r="B40" s="5">
        <v>9970.64</v>
      </c>
      <c r="C40" s="1" t="s">
        <v>6317</v>
      </c>
      <c r="D40" s="1" t="s">
        <v>6317</v>
      </c>
      <c r="E40" s="5">
        <v>9970.64</v>
      </c>
    </row>
    <row r="41" spans="1:5" x14ac:dyDescent="0.45">
      <c r="A41" s="1" t="s">
        <v>10390</v>
      </c>
      <c r="B41" s="5">
        <v>9947.7099999999991</v>
      </c>
      <c r="C41" s="1" t="s">
        <v>6317</v>
      </c>
      <c r="D41" s="1" t="s">
        <v>6317</v>
      </c>
      <c r="E41" s="5">
        <v>9947.7099999999991</v>
      </c>
    </row>
    <row r="42" spans="1:5" x14ac:dyDescent="0.45">
      <c r="A42" s="1" t="s">
        <v>10391</v>
      </c>
      <c r="B42" s="5">
        <v>9939.56</v>
      </c>
      <c r="C42" s="1" t="s">
        <v>6317</v>
      </c>
      <c r="D42" s="1" t="s">
        <v>6317</v>
      </c>
      <c r="E42" s="5">
        <v>9939.56</v>
      </c>
    </row>
    <row r="43" spans="1:5" x14ac:dyDescent="0.45">
      <c r="A43" s="1" t="s">
        <v>10392</v>
      </c>
      <c r="B43" s="5">
        <v>9962.8700000000008</v>
      </c>
      <c r="C43" s="1" t="s">
        <v>6317</v>
      </c>
      <c r="D43" s="1" t="s">
        <v>6317</v>
      </c>
      <c r="E43" s="5">
        <v>9962.8700000000008</v>
      </c>
    </row>
    <row r="44" spans="1:5" x14ac:dyDescent="0.45">
      <c r="A44" s="1" t="s">
        <v>10393</v>
      </c>
      <c r="B44" s="5">
        <v>10046.049999999999</v>
      </c>
      <c r="C44" s="1" t="s">
        <v>6317</v>
      </c>
      <c r="D44" s="1" t="s">
        <v>6317</v>
      </c>
      <c r="E44" s="5">
        <v>10046.049999999999</v>
      </c>
    </row>
    <row r="45" spans="1:5" x14ac:dyDescent="0.45">
      <c r="A45" s="1" t="s">
        <v>10394</v>
      </c>
      <c r="B45" s="5">
        <v>10071.48</v>
      </c>
      <c r="C45" s="1" t="s">
        <v>6317</v>
      </c>
      <c r="D45" s="1" t="s">
        <v>6317</v>
      </c>
      <c r="E45" s="5">
        <v>10071.48</v>
      </c>
    </row>
    <row r="46" spans="1:5" x14ac:dyDescent="0.45">
      <c r="A46" s="1" t="s">
        <v>10395</v>
      </c>
      <c r="B46" s="5">
        <v>10073.780000000001</v>
      </c>
      <c r="C46" s="1" t="s">
        <v>6317</v>
      </c>
      <c r="D46" s="1" t="s">
        <v>6317</v>
      </c>
      <c r="E46" s="5">
        <v>10073.780000000001</v>
      </c>
    </row>
    <row r="47" spans="1:5" x14ac:dyDescent="0.45">
      <c r="A47" s="1" t="s">
        <v>10396</v>
      </c>
      <c r="B47" s="5">
        <v>10030.700000000001</v>
      </c>
      <c r="C47" s="1" t="s">
        <v>6317</v>
      </c>
      <c r="D47" s="1" t="s">
        <v>6317</v>
      </c>
      <c r="E47" s="5">
        <v>10030.700000000001</v>
      </c>
    </row>
    <row r="49" spans="1:5" x14ac:dyDescent="0.45">
      <c r="A49" s="1" t="s">
        <v>10397</v>
      </c>
      <c r="B49" s="5">
        <v>9920.27</v>
      </c>
      <c r="C49" s="1" t="s">
        <v>6317</v>
      </c>
      <c r="D49" s="1" t="s">
        <v>6317</v>
      </c>
      <c r="E49" s="5">
        <v>9920.27</v>
      </c>
    </row>
    <row r="50" spans="1:5" x14ac:dyDescent="0.45">
      <c r="A50" s="1" t="s">
        <v>10398</v>
      </c>
      <c r="B50" s="5">
        <v>9948.48</v>
      </c>
      <c r="C50" s="1" t="s">
        <v>6317</v>
      </c>
      <c r="D50" s="1" t="s">
        <v>6317</v>
      </c>
      <c r="E50" s="5">
        <v>9948.48</v>
      </c>
    </row>
    <row r="51" spans="1:5" x14ac:dyDescent="0.45">
      <c r="A51" s="1" t="s">
        <v>10399</v>
      </c>
      <c r="B51" s="5">
        <v>10056.51</v>
      </c>
      <c r="C51" s="1" t="s">
        <v>6317</v>
      </c>
      <c r="D51" s="1" t="s">
        <v>6317</v>
      </c>
      <c r="E51" s="5">
        <v>10056.51</v>
      </c>
    </row>
    <row r="52" spans="1:5" x14ac:dyDescent="0.45">
      <c r="A52" s="1" t="s">
        <v>10400</v>
      </c>
      <c r="B52" s="5">
        <v>10088.94</v>
      </c>
      <c r="C52" s="1" t="s">
        <v>6317</v>
      </c>
      <c r="D52" s="1" t="s">
        <v>6317</v>
      </c>
      <c r="E52" s="5">
        <v>10088.94</v>
      </c>
    </row>
    <row r="53" spans="1:5" x14ac:dyDescent="0.45">
      <c r="A53" s="1" t="s">
        <v>10401</v>
      </c>
      <c r="B53" s="5">
        <v>10058.719999999999</v>
      </c>
      <c r="C53" s="1" t="s">
        <v>6317</v>
      </c>
      <c r="D53" s="1" t="s">
        <v>6317</v>
      </c>
      <c r="E53" s="5">
        <v>10058.719999999999</v>
      </c>
    </row>
    <row r="54" spans="1:5" x14ac:dyDescent="0.45">
      <c r="A54" s="1" t="s">
        <v>10402</v>
      </c>
      <c r="B54" s="5">
        <v>10021.200000000001</v>
      </c>
      <c r="C54" s="1" t="s">
        <v>6317</v>
      </c>
      <c r="D54" s="1" t="s">
        <v>6317</v>
      </c>
      <c r="E54" s="5">
        <v>10021.200000000001</v>
      </c>
    </row>
    <row r="55" spans="1:5" x14ac:dyDescent="0.45">
      <c r="A55" s="1" t="s">
        <v>10403</v>
      </c>
      <c r="B55" s="5">
        <v>9959.32</v>
      </c>
      <c r="C55" s="1" t="s">
        <v>6317</v>
      </c>
      <c r="D55" s="1" t="s">
        <v>6317</v>
      </c>
      <c r="E55" s="5">
        <v>9959.32</v>
      </c>
    </row>
    <row r="56" spans="1:5" x14ac:dyDescent="0.45">
      <c r="A56" s="1" t="s">
        <v>10404</v>
      </c>
      <c r="B56" s="5">
        <v>9997.2199999999993</v>
      </c>
      <c r="C56" s="1" t="s">
        <v>6317</v>
      </c>
      <c r="D56" s="1" t="s">
        <v>6317</v>
      </c>
      <c r="E56" s="5">
        <v>9997.2199999999993</v>
      </c>
    </row>
    <row r="57" spans="1:5" x14ac:dyDescent="0.45">
      <c r="A57" s="1" t="s">
        <v>10405</v>
      </c>
      <c r="B57" s="5">
        <v>10086.540000000001</v>
      </c>
      <c r="C57" s="1" t="s">
        <v>6317</v>
      </c>
      <c r="D57" s="1" t="s">
        <v>6317</v>
      </c>
      <c r="E57" s="5">
        <v>10086.540000000001</v>
      </c>
    </row>
    <row r="58" spans="1:5" x14ac:dyDescent="0.45">
      <c r="A58" s="1" t="s">
        <v>10406</v>
      </c>
      <c r="B58" s="5">
        <v>10194.76</v>
      </c>
      <c r="C58" s="1" t="s">
        <v>6317</v>
      </c>
      <c r="D58" s="1" t="s">
        <v>6317</v>
      </c>
      <c r="E58" s="5">
        <v>10194.76</v>
      </c>
    </row>
    <row r="59" spans="1:5" x14ac:dyDescent="0.45">
      <c r="A59" s="1" t="s">
        <v>10407</v>
      </c>
      <c r="B59" s="5">
        <v>10324</v>
      </c>
      <c r="C59" s="1" t="s">
        <v>6317</v>
      </c>
      <c r="D59" s="1" t="s">
        <v>6317</v>
      </c>
      <c r="E59" s="5">
        <v>10324</v>
      </c>
    </row>
    <row r="60" spans="1:5" x14ac:dyDescent="0.45">
      <c r="A60" s="1" t="s">
        <v>10408</v>
      </c>
      <c r="B60" s="5">
        <v>10346.99</v>
      </c>
      <c r="C60" s="1" t="s">
        <v>6317</v>
      </c>
      <c r="D60" s="1" t="s">
        <v>6317</v>
      </c>
      <c r="E60" s="5">
        <v>10346.99</v>
      </c>
    </row>
    <row r="61" spans="1:5" x14ac:dyDescent="0.45">
      <c r="A61" s="1" t="s">
        <v>10409</v>
      </c>
      <c r="B61" s="5">
        <v>10458.31</v>
      </c>
      <c r="C61" s="1" t="s">
        <v>6317</v>
      </c>
      <c r="D61" s="1" t="s">
        <v>6317</v>
      </c>
      <c r="E61" s="5">
        <v>10458.31</v>
      </c>
    </row>
    <row r="62" spans="1:5" x14ac:dyDescent="0.45">
      <c r="A62" s="1" t="s">
        <v>10410</v>
      </c>
      <c r="B62" s="5">
        <v>10471.64</v>
      </c>
      <c r="C62" s="1" t="s">
        <v>6317</v>
      </c>
      <c r="D62" s="1" t="s">
        <v>6317</v>
      </c>
      <c r="E62" s="5">
        <v>10471.64</v>
      </c>
    </row>
    <row r="63" spans="1:5" x14ac:dyDescent="0.45">
      <c r="A63" s="1" t="s">
        <v>10411</v>
      </c>
      <c r="B63" s="5">
        <v>10479.799999999999</v>
      </c>
      <c r="C63" s="1" t="s">
        <v>6317</v>
      </c>
      <c r="D63" s="1" t="s">
        <v>6317</v>
      </c>
      <c r="E63" s="5">
        <v>10479.799999999999</v>
      </c>
    </row>
    <row r="64" spans="1:5" x14ac:dyDescent="0.45">
      <c r="A64" s="1" t="s">
        <v>10412</v>
      </c>
      <c r="B64" s="5">
        <v>10413.879999999999</v>
      </c>
      <c r="C64" s="1" t="s">
        <v>6317</v>
      </c>
      <c r="D64" s="1" t="s">
        <v>6317</v>
      </c>
      <c r="E64" s="5">
        <v>10413.879999999999</v>
      </c>
    </row>
    <row r="65" spans="1:5" x14ac:dyDescent="0.45">
      <c r="A65" s="1" t="s">
        <v>10413</v>
      </c>
      <c r="B65" s="5">
        <v>10455.81</v>
      </c>
      <c r="C65" s="1" t="s">
        <v>6317</v>
      </c>
      <c r="D65" s="1" t="s">
        <v>6317</v>
      </c>
      <c r="E65" s="5">
        <v>10455.81</v>
      </c>
    </row>
    <row r="66" spans="1:5" x14ac:dyDescent="0.45">
      <c r="A66" s="1" t="s">
        <v>10414</v>
      </c>
      <c r="B66" s="5">
        <v>10506.29</v>
      </c>
      <c r="C66" s="1" t="s">
        <v>6317</v>
      </c>
      <c r="D66" s="1" t="s">
        <v>6317</v>
      </c>
      <c r="E66" s="5">
        <v>10506.29</v>
      </c>
    </row>
    <row r="67" spans="1:5" x14ac:dyDescent="0.45">
      <c r="A67" s="1" t="s">
        <v>10415</v>
      </c>
      <c r="B67" s="5">
        <v>10503.12</v>
      </c>
      <c r="C67" s="1" t="s">
        <v>6317</v>
      </c>
      <c r="D67" s="1" t="s">
        <v>6317</v>
      </c>
      <c r="E67" s="5">
        <v>10503.12</v>
      </c>
    </row>
    <row r="68" spans="1:5" x14ac:dyDescent="0.45">
      <c r="A68" s="1" t="s">
        <v>10416</v>
      </c>
      <c r="B68" s="5">
        <v>10483.73</v>
      </c>
      <c r="C68" s="1" t="s">
        <v>6317</v>
      </c>
      <c r="D68" s="1" t="s">
        <v>6317</v>
      </c>
      <c r="E68" s="5">
        <v>10483.73</v>
      </c>
    </row>
    <row r="69" spans="1:5" x14ac:dyDescent="0.45">
      <c r="A69" s="1" t="s">
        <v>10417</v>
      </c>
      <c r="B69" s="5">
        <v>10528.36</v>
      </c>
      <c r="C69" s="1" t="s">
        <v>6317</v>
      </c>
      <c r="D69" s="1" t="s">
        <v>6317</v>
      </c>
      <c r="E69" s="5">
        <v>10528.36</v>
      </c>
    </row>
    <row r="70" spans="1:5" x14ac:dyDescent="0.45">
      <c r="A70" s="1" t="s">
        <v>10418</v>
      </c>
      <c r="B70" s="5">
        <v>10700.87</v>
      </c>
      <c r="C70" s="1" t="s">
        <v>6317</v>
      </c>
      <c r="D70" s="1" t="s">
        <v>6317</v>
      </c>
      <c r="E70" s="5">
        <v>10700.87</v>
      </c>
    </row>
    <row r="71" spans="1:5" x14ac:dyDescent="0.45">
      <c r="A71" s="1" t="s">
        <v>10419</v>
      </c>
      <c r="B71" s="5">
        <v>10801.55</v>
      </c>
      <c r="C71" s="1" t="s">
        <v>6317</v>
      </c>
      <c r="D71" s="1" t="s">
        <v>6317</v>
      </c>
      <c r="E71" s="5">
        <v>10801.55</v>
      </c>
    </row>
    <row r="72" spans="1:5" x14ac:dyDescent="0.45">
      <c r="A72" s="1" t="s">
        <v>10420</v>
      </c>
      <c r="B72" s="5">
        <v>10929.17</v>
      </c>
      <c r="C72" s="1" t="s">
        <v>6317</v>
      </c>
      <c r="D72" s="1" t="s">
        <v>6317</v>
      </c>
      <c r="E72" s="5">
        <v>10929.17</v>
      </c>
    </row>
    <row r="73" spans="1:5" x14ac:dyDescent="0.45">
      <c r="A73" s="1" t="s">
        <v>10421</v>
      </c>
      <c r="B73" s="5">
        <v>10968.41</v>
      </c>
      <c r="C73" s="1" t="s">
        <v>6317</v>
      </c>
      <c r="D73" s="1" t="s">
        <v>6317</v>
      </c>
      <c r="E73" s="5">
        <v>10968.41</v>
      </c>
    </row>
    <row r="75" spans="1:5" x14ac:dyDescent="0.45">
      <c r="A75" s="1" t="s">
        <v>10422</v>
      </c>
      <c r="B75" s="5">
        <v>11050.19</v>
      </c>
      <c r="C75" s="1" t="s">
        <v>6317</v>
      </c>
      <c r="D75" s="1" t="s">
        <v>6317</v>
      </c>
      <c r="E75" s="5">
        <v>11050.19</v>
      </c>
    </row>
    <row r="76" spans="1:5" x14ac:dyDescent="0.45">
      <c r="A76" s="1" t="s">
        <v>10423</v>
      </c>
      <c r="B76" s="5">
        <v>10933.82</v>
      </c>
      <c r="C76" s="1" t="s">
        <v>6317</v>
      </c>
      <c r="D76" s="1" t="s">
        <v>6317</v>
      </c>
      <c r="E76" s="5">
        <v>10933.82</v>
      </c>
    </row>
    <row r="77" spans="1:5" x14ac:dyDescent="0.45">
      <c r="A77" s="1" t="s">
        <v>10424</v>
      </c>
      <c r="B77" s="5">
        <v>11002.03</v>
      </c>
      <c r="C77" s="1" t="s">
        <v>6317</v>
      </c>
      <c r="D77" s="1" t="s">
        <v>6317</v>
      </c>
      <c r="E77" s="5">
        <v>11002.03</v>
      </c>
    </row>
    <row r="78" spans="1:5" x14ac:dyDescent="0.45">
      <c r="A78" s="1" t="s">
        <v>10425</v>
      </c>
      <c r="B78" s="5">
        <v>10992.93</v>
      </c>
      <c r="C78" s="1" t="s">
        <v>6317</v>
      </c>
      <c r="D78" s="1" t="s">
        <v>6317</v>
      </c>
      <c r="E78" s="5">
        <v>10992.93</v>
      </c>
    </row>
    <row r="79" spans="1:5" x14ac:dyDescent="0.45">
      <c r="A79" s="1" t="s">
        <v>10426</v>
      </c>
      <c r="B79" s="5">
        <v>10914.73</v>
      </c>
      <c r="C79" s="1" t="s">
        <v>6317</v>
      </c>
      <c r="D79" s="1" t="s">
        <v>6317</v>
      </c>
      <c r="E79" s="5">
        <v>10914.73</v>
      </c>
    </row>
    <row r="80" spans="1:5" x14ac:dyDescent="0.45">
      <c r="A80" s="1" t="s">
        <v>10427</v>
      </c>
      <c r="B80" s="5">
        <v>10833.72</v>
      </c>
      <c r="C80" s="1" t="s">
        <v>6317</v>
      </c>
      <c r="D80" s="1" t="s">
        <v>6317</v>
      </c>
      <c r="E80" s="5">
        <v>10833.72</v>
      </c>
    </row>
    <row r="81" spans="1:5" x14ac:dyDescent="0.45">
      <c r="A81" s="1" t="s">
        <v>10428</v>
      </c>
      <c r="B81" s="5">
        <v>10890.7</v>
      </c>
      <c r="C81" s="1" t="s">
        <v>6317</v>
      </c>
      <c r="D81" s="1" t="s">
        <v>6317</v>
      </c>
      <c r="E81" s="5">
        <v>10890.7</v>
      </c>
    </row>
    <row r="82" spans="1:5" x14ac:dyDescent="0.45">
      <c r="A82" s="1" t="s">
        <v>10429</v>
      </c>
      <c r="B82" s="5">
        <v>10915.12</v>
      </c>
      <c r="C82" s="1" t="s">
        <v>6317</v>
      </c>
      <c r="D82" s="1" t="s">
        <v>6317</v>
      </c>
      <c r="E82" s="5">
        <v>10915.12</v>
      </c>
    </row>
    <row r="83" spans="1:5" x14ac:dyDescent="0.45">
      <c r="A83" s="1" t="s">
        <v>10430</v>
      </c>
      <c r="B83" s="5">
        <v>10939.44</v>
      </c>
      <c r="C83" s="1" t="s">
        <v>6317</v>
      </c>
      <c r="D83" s="1" t="s">
        <v>6317</v>
      </c>
      <c r="E83" s="5">
        <v>10939.44</v>
      </c>
    </row>
    <row r="84" spans="1:5" x14ac:dyDescent="0.45">
      <c r="A84" s="1" t="s">
        <v>10431</v>
      </c>
      <c r="B84" s="5">
        <v>10967.15</v>
      </c>
      <c r="C84" s="1" t="s">
        <v>6317</v>
      </c>
      <c r="D84" s="1" t="s">
        <v>6317</v>
      </c>
      <c r="E84" s="5">
        <v>10967.15</v>
      </c>
    </row>
    <row r="85" spans="1:5" x14ac:dyDescent="0.45">
      <c r="A85" s="1" t="s">
        <v>10432</v>
      </c>
      <c r="B85" s="5">
        <v>11015.21</v>
      </c>
      <c r="C85" s="1" t="s">
        <v>6317</v>
      </c>
      <c r="D85" s="1" t="s">
        <v>6317</v>
      </c>
      <c r="E85" s="5">
        <v>11015.21</v>
      </c>
    </row>
    <row r="86" spans="1:5" x14ac:dyDescent="0.45">
      <c r="A86" s="1" t="s">
        <v>10433</v>
      </c>
      <c r="B86" s="5">
        <v>11019.67</v>
      </c>
      <c r="C86" s="1" t="s">
        <v>6317</v>
      </c>
      <c r="D86" s="1" t="s">
        <v>6317</v>
      </c>
      <c r="E86" s="5">
        <v>11019.67</v>
      </c>
    </row>
    <row r="87" spans="1:5" x14ac:dyDescent="0.45">
      <c r="A87" s="1" t="s">
        <v>10434</v>
      </c>
      <c r="B87" s="5">
        <v>10906.4</v>
      </c>
      <c r="C87" s="1" t="s">
        <v>6317</v>
      </c>
      <c r="D87" s="1" t="s">
        <v>6317</v>
      </c>
      <c r="E87" s="5">
        <v>10906.4</v>
      </c>
    </row>
    <row r="88" spans="1:5" x14ac:dyDescent="0.45">
      <c r="A88" s="1" t="s">
        <v>10435</v>
      </c>
      <c r="B88" s="5">
        <v>10932.85</v>
      </c>
      <c r="C88" s="1" t="s">
        <v>6317</v>
      </c>
      <c r="D88" s="1" t="s">
        <v>6317</v>
      </c>
      <c r="E88" s="5">
        <v>10932.85</v>
      </c>
    </row>
    <row r="89" spans="1:5" x14ac:dyDescent="0.45">
      <c r="A89" s="1" t="s">
        <v>10436</v>
      </c>
      <c r="B89" s="5">
        <v>10783.04</v>
      </c>
      <c r="C89" s="1" t="s">
        <v>6317</v>
      </c>
      <c r="D89" s="1" t="s">
        <v>6317</v>
      </c>
      <c r="E89" s="5">
        <v>10783.04</v>
      </c>
    </row>
    <row r="90" spans="1:5" x14ac:dyDescent="0.45">
      <c r="A90" s="1" t="s">
        <v>10437</v>
      </c>
      <c r="B90" s="5">
        <v>10803.88</v>
      </c>
      <c r="C90" s="1" t="s">
        <v>6317</v>
      </c>
      <c r="D90" s="1" t="s">
        <v>6317</v>
      </c>
      <c r="E90" s="5">
        <v>10803.88</v>
      </c>
    </row>
    <row r="91" spans="1:5" x14ac:dyDescent="0.45">
      <c r="A91" s="1" t="s">
        <v>10438</v>
      </c>
      <c r="B91" s="5">
        <v>10806.49</v>
      </c>
      <c r="C91" s="1" t="s">
        <v>6317</v>
      </c>
      <c r="D91" s="1" t="s">
        <v>6317</v>
      </c>
      <c r="E91" s="5">
        <v>10806.49</v>
      </c>
    </row>
    <row r="92" spans="1:5" x14ac:dyDescent="0.45">
      <c r="A92" s="1" t="s">
        <v>10439</v>
      </c>
      <c r="B92" s="5">
        <v>10800.78</v>
      </c>
      <c r="C92" s="1" t="s">
        <v>6317</v>
      </c>
      <c r="D92" s="1" t="s">
        <v>6317</v>
      </c>
      <c r="E92" s="5">
        <v>10800.78</v>
      </c>
    </row>
    <row r="93" spans="1:5" x14ac:dyDescent="0.45">
      <c r="A93" s="1" t="s">
        <v>10440</v>
      </c>
      <c r="B93" s="5">
        <v>10761.82</v>
      </c>
      <c r="C93" s="1" t="s">
        <v>6317</v>
      </c>
      <c r="D93" s="1" t="s">
        <v>6317</v>
      </c>
      <c r="E93" s="5">
        <v>10761.82</v>
      </c>
    </row>
    <row r="94" spans="1:5" x14ac:dyDescent="0.45">
      <c r="A94" s="1" t="s">
        <v>10441</v>
      </c>
      <c r="B94" s="5">
        <v>10866.34</v>
      </c>
      <c r="C94" s="1" t="s">
        <v>6317</v>
      </c>
      <c r="D94" s="1" t="s">
        <v>6317</v>
      </c>
      <c r="E94" s="5">
        <v>10866.34</v>
      </c>
    </row>
    <row r="95" spans="1:5" x14ac:dyDescent="0.45">
      <c r="A95" s="1" t="s">
        <v>10442</v>
      </c>
      <c r="B95" s="5">
        <v>10901.52</v>
      </c>
      <c r="C95" s="1" t="s">
        <v>6317</v>
      </c>
      <c r="D95" s="1" t="s">
        <v>6317</v>
      </c>
      <c r="E95" s="5">
        <v>10901.52</v>
      </c>
    </row>
    <row r="96" spans="1:5" x14ac:dyDescent="0.45">
      <c r="A96" s="1" t="s">
        <v>10443</v>
      </c>
      <c r="B96" s="5">
        <v>10981.68</v>
      </c>
      <c r="C96" s="1" t="s">
        <v>6317</v>
      </c>
      <c r="D96" s="1" t="s">
        <v>6317</v>
      </c>
      <c r="E96" s="5">
        <v>10981.68</v>
      </c>
    </row>
    <row r="97" spans="1:5" x14ac:dyDescent="0.45">
      <c r="A97" s="1" t="s">
        <v>10444</v>
      </c>
      <c r="B97" s="5">
        <v>11016.28</v>
      </c>
      <c r="C97" s="1" t="s">
        <v>6317</v>
      </c>
      <c r="D97" s="1" t="s">
        <v>6317</v>
      </c>
      <c r="E97" s="5">
        <v>11016.28</v>
      </c>
    </row>
    <row r="99" spans="1:5" x14ac:dyDescent="0.45">
      <c r="A99" s="1" t="s">
        <v>10445</v>
      </c>
      <c r="B99" s="5">
        <v>11019.09</v>
      </c>
      <c r="C99" s="1" t="s">
        <v>6317</v>
      </c>
      <c r="D99" s="1" t="s">
        <v>6317</v>
      </c>
      <c r="E99" s="5">
        <v>11019.09</v>
      </c>
    </row>
    <row r="100" spans="1:5" x14ac:dyDescent="0.45">
      <c r="A100" s="1" t="s">
        <v>10446</v>
      </c>
      <c r="B100" s="5">
        <v>11105.46</v>
      </c>
      <c r="C100" s="1" t="s">
        <v>6317</v>
      </c>
      <c r="D100" s="1" t="s">
        <v>6317</v>
      </c>
      <c r="E100" s="5">
        <v>11105.46</v>
      </c>
    </row>
    <row r="101" spans="1:5" x14ac:dyDescent="0.45">
      <c r="A101" s="1" t="s">
        <v>10447</v>
      </c>
      <c r="B101" s="5">
        <v>11190.17</v>
      </c>
      <c r="C101" s="1" t="s">
        <v>6317</v>
      </c>
      <c r="D101" s="1" t="s">
        <v>6317</v>
      </c>
      <c r="E101" s="5">
        <v>11190.17</v>
      </c>
    </row>
    <row r="102" spans="1:5" x14ac:dyDescent="0.45">
      <c r="A102" s="1" t="s">
        <v>10448</v>
      </c>
      <c r="B102" s="5">
        <v>11158.96</v>
      </c>
      <c r="C102" s="1" t="s">
        <v>6317</v>
      </c>
      <c r="D102" s="1" t="s">
        <v>6317</v>
      </c>
      <c r="E102" s="5">
        <v>11158.96</v>
      </c>
    </row>
    <row r="103" spans="1:5" x14ac:dyDescent="0.45">
      <c r="A103" s="1" t="s">
        <v>10449</v>
      </c>
      <c r="B103" s="5">
        <v>11052.44</v>
      </c>
      <c r="C103" s="1" t="s">
        <v>6317</v>
      </c>
      <c r="D103" s="1" t="s">
        <v>6317</v>
      </c>
      <c r="E103" s="5">
        <v>11052.44</v>
      </c>
    </row>
    <row r="104" spans="1:5" x14ac:dyDescent="0.45">
      <c r="A104" s="1" t="s">
        <v>10450</v>
      </c>
      <c r="B104" s="5">
        <v>11060.29</v>
      </c>
      <c r="C104" s="1" t="s">
        <v>6317</v>
      </c>
      <c r="D104" s="1" t="s">
        <v>6317</v>
      </c>
      <c r="E104" s="5">
        <v>11060.29</v>
      </c>
    </row>
    <row r="105" spans="1:5" x14ac:dyDescent="0.45">
      <c r="A105" s="1" t="s">
        <v>10451</v>
      </c>
      <c r="B105" s="5">
        <v>10879.71</v>
      </c>
      <c r="C105" s="1" t="s">
        <v>6317</v>
      </c>
      <c r="D105" s="1" t="s">
        <v>6317</v>
      </c>
      <c r="E105" s="5">
        <v>10879.71</v>
      </c>
    </row>
    <row r="106" spans="1:5" x14ac:dyDescent="0.45">
      <c r="A106" s="1" t="s">
        <v>10452</v>
      </c>
      <c r="B106" s="5">
        <v>10833.87</v>
      </c>
      <c r="C106" s="1" t="s">
        <v>6317</v>
      </c>
      <c r="D106" s="1" t="s">
        <v>6317</v>
      </c>
      <c r="E106" s="5">
        <v>10833.87</v>
      </c>
    </row>
    <row r="107" spans="1:5" x14ac:dyDescent="0.45">
      <c r="A107" s="1" t="s">
        <v>10453</v>
      </c>
      <c r="B107" s="5">
        <v>10563.34</v>
      </c>
      <c r="C107" s="1" t="s">
        <v>6317</v>
      </c>
      <c r="D107" s="1" t="s">
        <v>6317</v>
      </c>
      <c r="E107" s="5">
        <v>10563.34</v>
      </c>
    </row>
    <row r="108" spans="1:5" x14ac:dyDescent="0.45">
      <c r="A108" s="1" t="s">
        <v>10454</v>
      </c>
      <c r="B108" s="5">
        <v>10604.54</v>
      </c>
      <c r="C108" s="1" t="s">
        <v>6317</v>
      </c>
      <c r="D108" s="1" t="s">
        <v>6317</v>
      </c>
      <c r="E108" s="5">
        <v>10604.54</v>
      </c>
    </row>
    <row r="109" spans="1:5" x14ac:dyDescent="0.45">
      <c r="A109" s="1" t="s">
        <v>10455</v>
      </c>
      <c r="B109" s="5">
        <v>10619.85</v>
      </c>
      <c r="C109" s="1" t="s">
        <v>6317</v>
      </c>
      <c r="D109" s="1" t="s">
        <v>6317</v>
      </c>
      <c r="E109" s="5">
        <v>10619.85</v>
      </c>
    </row>
    <row r="110" spans="1:5" x14ac:dyDescent="0.45">
      <c r="A110" s="1" t="s">
        <v>10456</v>
      </c>
      <c r="B110" s="5">
        <v>10340.51</v>
      </c>
      <c r="C110" s="1" t="s">
        <v>6317</v>
      </c>
      <c r="D110" s="1" t="s">
        <v>6317</v>
      </c>
      <c r="E110" s="5">
        <v>10340.51</v>
      </c>
    </row>
    <row r="111" spans="1:5" x14ac:dyDescent="0.45">
      <c r="A111" s="1" t="s">
        <v>10457</v>
      </c>
      <c r="B111" s="5">
        <v>10126.879999999999</v>
      </c>
      <c r="C111" s="1" t="s">
        <v>6317</v>
      </c>
      <c r="D111" s="1" t="s">
        <v>6317</v>
      </c>
      <c r="E111" s="5">
        <v>10126.879999999999</v>
      </c>
    </row>
    <row r="112" spans="1:5" x14ac:dyDescent="0.45">
      <c r="A112" s="1" t="s">
        <v>10458</v>
      </c>
      <c r="B112" s="5">
        <v>10230.200000000001</v>
      </c>
      <c r="C112" s="1" t="s">
        <v>6317</v>
      </c>
      <c r="D112" s="1" t="s">
        <v>6317</v>
      </c>
      <c r="E112" s="5">
        <v>10230.200000000001</v>
      </c>
    </row>
    <row r="113" spans="1:5" x14ac:dyDescent="0.45">
      <c r="A113" s="1" t="s">
        <v>10459</v>
      </c>
      <c r="B113" s="5">
        <v>10164.969999999999</v>
      </c>
      <c r="C113" s="1" t="s">
        <v>6317</v>
      </c>
      <c r="D113" s="1" t="s">
        <v>6317</v>
      </c>
      <c r="E113" s="5">
        <v>10164.969999999999</v>
      </c>
    </row>
    <row r="114" spans="1:5" x14ac:dyDescent="0.45">
      <c r="A114" s="1" t="s">
        <v>10460</v>
      </c>
      <c r="B114" s="5">
        <v>10061.94</v>
      </c>
      <c r="C114" s="1" t="s">
        <v>6317</v>
      </c>
      <c r="D114" s="1" t="s">
        <v>6317</v>
      </c>
      <c r="E114" s="5">
        <v>10061.94</v>
      </c>
    </row>
    <row r="115" spans="1:5" x14ac:dyDescent="0.45">
      <c r="A115" s="1" t="s">
        <v>10461</v>
      </c>
      <c r="B115" s="5">
        <v>10023.459999999999</v>
      </c>
      <c r="C115" s="1" t="s">
        <v>6317</v>
      </c>
      <c r="D115" s="1" t="s">
        <v>6317</v>
      </c>
      <c r="E115" s="5">
        <v>10023.459999999999</v>
      </c>
    </row>
    <row r="116" spans="1:5" x14ac:dyDescent="0.45">
      <c r="A116" s="1" t="s">
        <v>10462</v>
      </c>
      <c r="B116" s="5">
        <v>10251.719999999999</v>
      </c>
      <c r="C116" s="1" t="s">
        <v>6317</v>
      </c>
      <c r="D116" s="1" t="s">
        <v>6317</v>
      </c>
      <c r="E116" s="5">
        <v>10251.719999999999</v>
      </c>
    </row>
    <row r="117" spans="1:5" x14ac:dyDescent="0.45">
      <c r="A117" s="1" t="s">
        <v>10463</v>
      </c>
      <c r="B117" s="5">
        <v>10142.1</v>
      </c>
      <c r="C117" s="1" t="s">
        <v>6317</v>
      </c>
      <c r="D117" s="1" t="s">
        <v>6317</v>
      </c>
      <c r="E117" s="5">
        <v>10142.1</v>
      </c>
    </row>
    <row r="118" spans="1:5" x14ac:dyDescent="0.45">
      <c r="A118" s="1" t="s">
        <v>10464</v>
      </c>
      <c r="B118" s="5">
        <v>10127.36</v>
      </c>
      <c r="C118" s="1" t="s">
        <v>6317</v>
      </c>
      <c r="D118" s="1" t="s">
        <v>6317</v>
      </c>
      <c r="E118" s="5">
        <v>10127.36</v>
      </c>
    </row>
    <row r="119" spans="1:5" x14ac:dyDescent="0.45">
      <c r="A119" s="1" t="s">
        <v>10465</v>
      </c>
      <c r="B119" s="5">
        <v>10116.040000000001</v>
      </c>
      <c r="C119" s="1" t="s">
        <v>6317</v>
      </c>
      <c r="D119" s="1" t="s">
        <v>6317</v>
      </c>
      <c r="E119" s="5">
        <v>10116.040000000001</v>
      </c>
    </row>
    <row r="120" spans="1:5" x14ac:dyDescent="0.45">
      <c r="A120" s="1" t="s">
        <v>10466</v>
      </c>
      <c r="B120" s="5">
        <v>10163.969999999999</v>
      </c>
      <c r="C120" s="1" t="s">
        <v>6317</v>
      </c>
      <c r="D120" s="1" t="s">
        <v>6317</v>
      </c>
      <c r="E120" s="5">
        <v>10163.969999999999</v>
      </c>
    </row>
    <row r="121" spans="1:5" x14ac:dyDescent="0.45">
      <c r="A121" s="1" t="s">
        <v>10467</v>
      </c>
      <c r="B121" s="5">
        <v>10140.969999999999</v>
      </c>
      <c r="C121" s="1" t="s">
        <v>6317</v>
      </c>
      <c r="D121" s="1" t="s">
        <v>6317</v>
      </c>
      <c r="E121" s="5">
        <v>10140.969999999999</v>
      </c>
    </row>
    <row r="122" spans="1:5" x14ac:dyDescent="0.45">
      <c r="A122" s="1" t="s">
        <v>10468</v>
      </c>
      <c r="B122" s="5">
        <v>9940.14</v>
      </c>
      <c r="C122" s="1" t="s">
        <v>6317</v>
      </c>
      <c r="D122" s="1" t="s">
        <v>6317</v>
      </c>
      <c r="E122" s="5">
        <v>9940.14</v>
      </c>
    </row>
    <row r="124" spans="1:5" x14ac:dyDescent="0.45">
      <c r="A124" s="1" t="s">
        <v>10469</v>
      </c>
      <c r="B124" s="5">
        <v>9913.17</v>
      </c>
      <c r="C124" s="1" t="s">
        <v>6317</v>
      </c>
      <c r="D124" s="1" t="s">
        <v>6317</v>
      </c>
      <c r="E124" s="5">
        <v>9913.17</v>
      </c>
    </row>
    <row r="125" spans="1:5" x14ac:dyDescent="0.45">
      <c r="A125" s="1" t="s">
        <v>10470</v>
      </c>
      <c r="B125" s="5">
        <v>10052.969999999999</v>
      </c>
      <c r="C125" s="1" t="s">
        <v>6317</v>
      </c>
      <c r="D125" s="1" t="s">
        <v>6317</v>
      </c>
      <c r="E125" s="5">
        <v>10052.969999999999</v>
      </c>
    </row>
    <row r="126" spans="1:5" x14ac:dyDescent="0.45">
      <c r="A126" s="1" t="s">
        <v>10471</v>
      </c>
      <c r="B126" s="5">
        <v>10131.66</v>
      </c>
      <c r="C126" s="1" t="s">
        <v>6317</v>
      </c>
      <c r="D126" s="1" t="s">
        <v>6317</v>
      </c>
      <c r="E126" s="5">
        <v>10131.66</v>
      </c>
    </row>
    <row r="127" spans="1:5" x14ac:dyDescent="0.45">
      <c r="A127" s="1" t="s">
        <v>10472</v>
      </c>
      <c r="B127" s="5">
        <v>10258.76</v>
      </c>
      <c r="C127" s="1" t="s">
        <v>6317</v>
      </c>
      <c r="D127" s="1" t="s">
        <v>6317</v>
      </c>
      <c r="E127" s="5">
        <v>10258.76</v>
      </c>
    </row>
    <row r="128" spans="1:5" x14ac:dyDescent="0.45">
      <c r="A128" s="1" t="s">
        <v>10473</v>
      </c>
      <c r="B128" s="5">
        <v>10254.200000000001</v>
      </c>
      <c r="C128" s="1" t="s">
        <v>6317</v>
      </c>
      <c r="D128" s="1" t="s">
        <v>6317</v>
      </c>
      <c r="E128" s="5">
        <v>10254.200000000001</v>
      </c>
    </row>
    <row r="129" spans="1:5" x14ac:dyDescent="0.45">
      <c r="A129" s="1" t="s">
        <v>10474</v>
      </c>
      <c r="B129" s="5">
        <v>10316</v>
      </c>
      <c r="C129" s="1" t="s">
        <v>6317</v>
      </c>
      <c r="D129" s="1" t="s">
        <v>6317</v>
      </c>
      <c r="E129" s="5">
        <v>10316</v>
      </c>
    </row>
    <row r="130" spans="1:5" x14ac:dyDescent="0.45">
      <c r="A130" s="1" t="s">
        <v>10475</v>
      </c>
      <c r="B130" s="5">
        <v>10350.93</v>
      </c>
      <c r="C130" s="1" t="s">
        <v>6317</v>
      </c>
      <c r="D130" s="1" t="s">
        <v>6317</v>
      </c>
      <c r="E130" s="5">
        <v>10350.93</v>
      </c>
    </row>
    <row r="131" spans="1:5" x14ac:dyDescent="0.45">
      <c r="A131" s="1" t="s">
        <v>10476</v>
      </c>
      <c r="B131" s="5">
        <v>10376.83</v>
      </c>
      <c r="C131" s="1" t="s">
        <v>6317</v>
      </c>
      <c r="D131" s="1" t="s">
        <v>6317</v>
      </c>
      <c r="E131" s="5">
        <v>10376.83</v>
      </c>
    </row>
    <row r="132" spans="1:5" x14ac:dyDescent="0.45">
      <c r="A132" s="1" t="s">
        <v>10477</v>
      </c>
      <c r="B132" s="5">
        <v>10324.83</v>
      </c>
      <c r="C132" s="1" t="s">
        <v>6317</v>
      </c>
      <c r="D132" s="1" t="s">
        <v>6317</v>
      </c>
      <c r="E132" s="5">
        <v>10324.83</v>
      </c>
    </row>
    <row r="133" spans="1:5" x14ac:dyDescent="0.45">
      <c r="A133" s="1" t="s">
        <v>10478</v>
      </c>
      <c r="B133" s="5">
        <v>10275.93</v>
      </c>
      <c r="C133" s="1" t="s">
        <v>6317</v>
      </c>
      <c r="D133" s="1" t="s">
        <v>6317</v>
      </c>
      <c r="E133" s="5">
        <v>10275.93</v>
      </c>
    </row>
    <row r="134" spans="1:5" x14ac:dyDescent="0.45">
      <c r="A134" s="1" t="s">
        <v>10479</v>
      </c>
      <c r="B134" s="5">
        <v>10148.73</v>
      </c>
      <c r="C134" s="1" t="s">
        <v>6317</v>
      </c>
      <c r="D134" s="1" t="s">
        <v>6317</v>
      </c>
      <c r="E134" s="5">
        <v>10148.73</v>
      </c>
    </row>
    <row r="135" spans="1:5" x14ac:dyDescent="0.45">
      <c r="A135" s="1" t="s">
        <v>10480</v>
      </c>
      <c r="B135" s="5">
        <v>10057.049999999999</v>
      </c>
      <c r="C135" s="1" t="s">
        <v>6317</v>
      </c>
      <c r="D135" s="1" t="s">
        <v>6317</v>
      </c>
      <c r="E135" s="5">
        <v>10057.049999999999</v>
      </c>
    </row>
    <row r="136" spans="1:5" x14ac:dyDescent="0.45">
      <c r="A136" s="1" t="s">
        <v>10481</v>
      </c>
      <c r="B136" s="5">
        <v>10021.73</v>
      </c>
      <c r="C136" s="1" t="s">
        <v>6317</v>
      </c>
      <c r="D136" s="1" t="s">
        <v>6317</v>
      </c>
      <c r="E136" s="5">
        <v>10021.73</v>
      </c>
    </row>
    <row r="137" spans="1:5" x14ac:dyDescent="0.45">
      <c r="A137" s="1" t="s">
        <v>10482</v>
      </c>
      <c r="B137" s="5">
        <v>10082.469999999999</v>
      </c>
      <c r="C137" s="1" t="s">
        <v>6317</v>
      </c>
      <c r="D137" s="1" t="s">
        <v>6317</v>
      </c>
      <c r="E137" s="5">
        <v>10082.469999999999</v>
      </c>
    </row>
    <row r="138" spans="1:5" x14ac:dyDescent="0.45">
      <c r="A138" s="1" t="s">
        <v>10483</v>
      </c>
      <c r="B138" s="5">
        <v>10197.34</v>
      </c>
      <c r="C138" s="1" t="s">
        <v>6317</v>
      </c>
      <c r="D138" s="1" t="s">
        <v>6317</v>
      </c>
      <c r="E138" s="5">
        <v>10197.34</v>
      </c>
    </row>
    <row r="139" spans="1:5" x14ac:dyDescent="0.45">
      <c r="A139" s="1" t="s">
        <v>10484</v>
      </c>
      <c r="B139" s="5">
        <v>10237.219999999999</v>
      </c>
      <c r="C139" s="1" t="s">
        <v>6317</v>
      </c>
      <c r="D139" s="1" t="s">
        <v>6317</v>
      </c>
      <c r="E139" s="5">
        <v>10237.219999999999</v>
      </c>
    </row>
    <row r="140" spans="1:5" x14ac:dyDescent="0.45">
      <c r="A140" s="1" t="s">
        <v>10485</v>
      </c>
      <c r="B140" s="5">
        <v>10170.76</v>
      </c>
      <c r="C140" s="1" t="s">
        <v>6317</v>
      </c>
      <c r="D140" s="1" t="s">
        <v>6317</v>
      </c>
      <c r="E140" s="5">
        <v>10170.76</v>
      </c>
    </row>
    <row r="141" spans="1:5" x14ac:dyDescent="0.45">
      <c r="A141" s="1" t="s">
        <v>10486</v>
      </c>
      <c r="B141" s="5">
        <v>10152.61</v>
      </c>
      <c r="C141" s="1" t="s">
        <v>6317</v>
      </c>
      <c r="D141" s="1" t="s">
        <v>6317</v>
      </c>
      <c r="E141" s="5">
        <v>10152.61</v>
      </c>
    </row>
    <row r="142" spans="1:5" x14ac:dyDescent="0.45">
      <c r="A142" s="1" t="s">
        <v>10487</v>
      </c>
      <c r="B142" s="5">
        <v>10164.16</v>
      </c>
      <c r="C142" s="1" t="s">
        <v>6317</v>
      </c>
      <c r="D142" s="1" t="s">
        <v>6317</v>
      </c>
      <c r="E142" s="5">
        <v>10164.16</v>
      </c>
    </row>
    <row r="143" spans="1:5" x14ac:dyDescent="0.45">
      <c r="A143" s="1" t="s">
        <v>10488</v>
      </c>
      <c r="B143" s="5">
        <v>10172.5</v>
      </c>
      <c r="C143" s="1" t="s">
        <v>6317</v>
      </c>
      <c r="D143" s="1" t="s">
        <v>6317</v>
      </c>
      <c r="E143" s="5">
        <v>10172.5</v>
      </c>
    </row>
    <row r="144" spans="1:5" x14ac:dyDescent="0.45">
      <c r="A144" s="1" t="s">
        <v>10489</v>
      </c>
      <c r="B144" s="5">
        <v>10245.08</v>
      </c>
      <c r="C144" s="1" t="s">
        <v>6317</v>
      </c>
      <c r="D144" s="1" t="s">
        <v>6317</v>
      </c>
      <c r="E144" s="5">
        <v>10245.08</v>
      </c>
    </row>
    <row r="145" spans="1:5" x14ac:dyDescent="0.45">
      <c r="A145" s="1" t="s">
        <v>10490</v>
      </c>
      <c r="B145" s="5">
        <v>10311.01</v>
      </c>
      <c r="C145" s="1" t="s">
        <v>6317</v>
      </c>
      <c r="D145" s="1" t="s">
        <v>6317</v>
      </c>
      <c r="E145" s="5">
        <v>10311.01</v>
      </c>
    </row>
    <row r="146" spans="1:5" x14ac:dyDescent="0.45">
      <c r="A146" s="1" t="s">
        <v>10491</v>
      </c>
      <c r="B146" s="5">
        <v>10372.049999999999</v>
      </c>
      <c r="C146" s="1" t="s">
        <v>6317</v>
      </c>
      <c r="D146" s="1" t="s">
        <v>6317</v>
      </c>
      <c r="E146" s="5">
        <v>10372.049999999999</v>
      </c>
    </row>
    <row r="147" spans="1:5" x14ac:dyDescent="0.45">
      <c r="A147" s="1" t="s">
        <v>10492</v>
      </c>
      <c r="B147" s="5">
        <v>10377.969999999999</v>
      </c>
      <c r="C147" s="1" t="s">
        <v>6317</v>
      </c>
      <c r="D147" s="1" t="s">
        <v>6317</v>
      </c>
      <c r="E147" s="5">
        <v>10377.969999999999</v>
      </c>
    </row>
    <row r="148" spans="1:5" x14ac:dyDescent="0.45">
      <c r="A148" s="1" t="s">
        <v>10493</v>
      </c>
      <c r="B148" s="5">
        <v>10428.43</v>
      </c>
      <c r="C148" s="1" t="s">
        <v>6317</v>
      </c>
      <c r="D148" s="1" t="s">
        <v>6317</v>
      </c>
      <c r="E148" s="5">
        <v>10428.43</v>
      </c>
    </row>
    <row r="150" spans="1:5" x14ac:dyDescent="0.45">
      <c r="A150" s="1" t="s">
        <v>10494</v>
      </c>
      <c r="B150" s="5">
        <v>10410.870000000001</v>
      </c>
      <c r="C150" s="1" t="s">
        <v>6317</v>
      </c>
      <c r="D150" s="1" t="s">
        <v>6317</v>
      </c>
      <c r="E150" s="5">
        <v>10410.870000000001</v>
      </c>
    </row>
    <row r="151" spans="1:5" x14ac:dyDescent="0.45">
      <c r="A151" s="1" t="s">
        <v>10495</v>
      </c>
      <c r="B151" s="5">
        <v>10349.25</v>
      </c>
      <c r="C151" s="1" t="s">
        <v>6317</v>
      </c>
      <c r="D151" s="1" t="s">
        <v>6317</v>
      </c>
      <c r="E151" s="5">
        <v>10349.25</v>
      </c>
    </row>
    <row r="152" spans="1:5" x14ac:dyDescent="0.45">
      <c r="A152" s="1" t="s">
        <v>10496</v>
      </c>
      <c r="B152" s="5">
        <v>10375.84</v>
      </c>
      <c r="C152" s="1" t="s">
        <v>6317</v>
      </c>
      <c r="D152" s="1" t="s">
        <v>6317</v>
      </c>
      <c r="E152" s="5">
        <v>10375.84</v>
      </c>
    </row>
    <row r="153" spans="1:5" x14ac:dyDescent="0.45">
      <c r="A153" s="1" t="s">
        <v>10497</v>
      </c>
      <c r="B153" s="5">
        <v>10420.57</v>
      </c>
      <c r="C153" s="1" t="s">
        <v>6317</v>
      </c>
      <c r="D153" s="1" t="s">
        <v>6317</v>
      </c>
      <c r="E153" s="5">
        <v>10420.57</v>
      </c>
    </row>
    <row r="154" spans="1:5" x14ac:dyDescent="0.45">
      <c r="A154" s="1" t="s">
        <v>10498</v>
      </c>
      <c r="B154" s="5">
        <v>10461.91</v>
      </c>
      <c r="C154" s="1" t="s">
        <v>6317</v>
      </c>
      <c r="D154" s="1" t="s">
        <v>6317</v>
      </c>
      <c r="E154" s="5">
        <v>10461.91</v>
      </c>
    </row>
    <row r="155" spans="1:5" x14ac:dyDescent="0.45">
      <c r="A155" s="1" t="s">
        <v>10499</v>
      </c>
      <c r="B155" s="5">
        <v>10408.44</v>
      </c>
      <c r="C155" s="1" t="s">
        <v>6317</v>
      </c>
      <c r="D155" s="1" t="s">
        <v>6317</v>
      </c>
      <c r="E155" s="5">
        <v>10408.44</v>
      </c>
    </row>
    <row r="156" spans="1:5" x14ac:dyDescent="0.45">
      <c r="A156" s="1" t="s">
        <v>10500</v>
      </c>
      <c r="B156" s="5">
        <v>10373.219999999999</v>
      </c>
      <c r="C156" s="1" t="s">
        <v>6317</v>
      </c>
      <c r="D156" s="1" t="s">
        <v>6317</v>
      </c>
      <c r="E156" s="5">
        <v>10373.219999999999</v>
      </c>
    </row>
    <row r="157" spans="1:5" x14ac:dyDescent="0.45">
      <c r="A157" s="1" t="s">
        <v>10501</v>
      </c>
      <c r="B157" s="5">
        <v>10386.61</v>
      </c>
      <c r="C157" s="1" t="s">
        <v>6317</v>
      </c>
      <c r="D157" s="1" t="s">
        <v>6317</v>
      </c>
      <c r="E157" s="5">
        <v>10386.61</v>
      </c>
    </row>
    <row r="158" spans="1:5" x14ac:dyDescent="0.45">
      <c r="A158" s="1" t="s">
        <v>10502</v>
      </c>
      <c r="B158" s="5">
        <v>10354.879999999999</v>
      </c>
      <c r="C158" s="1" t="s">
        <v>6317</v>
      </c>
      <c r="D158" s="1" t="s">
        <v>6317</v>
      </c>
      <c r="E158" s="5">
        <v>10354.879999999999</v>
      </c>
    </row>
    <row r="159" spans="1:5" x14ac:dyDescent="0.45">
      <c r="A159" s="1" t="s">
        <v>10503</v>
      </c>
      <c r="B159" s="5">
        <v>10270.16</v>
      </c>
      <c r="C159" s="1" t="s">
        <v>6317</v>
      </c>
      <c r="D159" s="1" t="s">
        <v>6317</v>
      </c>
      <c r="E159" s="5">
        <v>10270.16</v>
      </c>
    </row>
    <row r="160" spans="1:5" x14ac:dyDescent="0.45">
      <c r="A160" s="1" t="s">
        <v>10504</v>
      </c>
      <c r="B160" s="5">
        <v>10154.1</v>
      </c>
      <c r="C160" s="1" t="s">
        <v>6317</v>
      </c>
      <c r="D160" s="1" t="s">
        <v>6317</v>
      </c>
      <c r="E160" s="5">
        <v>10154.1</v>
      </c>
    </row>
    <row r="161" spans="1:5" x14ac:dyDescent="0.45">
      <c r="A161" s="1" t="s">
        <v>10505</v>
      </c>
      <c r="B161" s="5">
        <v>10177.58</v>
      </c>
      <c r="C161" s="1" t="s">
        <v>6317</v>
      </c>
      <c r="D161" s="1" t="s">
        <v>6317</v>
      </c>
      <c r="E161" s="5">
        <v>10177.58</v>
      </c>
    </row>
    <row r="162" spans="1:5" x14ac:dyDescent="0.45">
      <c r="A162" s="1" t="s">
        <v>10506</v>
      </c>
      <c r="B162" s="5">
        <v>10242.02</v>
      </c>
      <c r="C162" s="1" t="s">
        <v>6317</v>
      </c>
      <c r="D162" s="1" t="s">
        <v>6317</v>
      </c>
      <c r="E162" s="5">
        <v>10242.02</v>
      </c>
    </row>
    <row r="163" spans="1:5" x14ac:dyDescent="0.45">
      <c r="A163" s="1" t="s">
        <v>10507</v>
      </c>
      <c r="B163" s="5">
        <v>10208.25</v>
      </c>
      <c r="C163" s="1" t="s">
        <v>6317</v>
      </c>
      <c r="D163" s="1" t="s">
        <v>6317</v>
      </c>
      <c r="E163" s="5">
        <v>10208.25</v>
      </c>
    </row>
    <row r="164" spans="1:5" x14ac:dyDescent="0.45">
      <c r="A164" s="1" t="s">
        <v>10508</v>
      </c>
      <c r="B164" s="5">
        <v>10088.790000000001</v>
      </c>
      <c r="C164" s="1" t="s">
        <v>6317</v>
      </c>
      <c r="D164" s="1" t="s">
        <v>6317</v>
      </c>
      <c r="E164" s="5">
        <v>10088.790000000001</v>
      </c>
    </row>
    <row r="165" spans="1:5" x14ac:dyDescent="0.45">
      <c r="A165" s="1" t="s">
        <v>10509</v>
      </c>
      <c r="B165" s="5">
        <v>9945.27</v>
      </c>
      <c r="C165" s="1" t="s">
        <v>6317</v>
      </c>
      <c r="D165" s="1" t="s">
        <v>6317</v>
      </c>
      <c r="E165" s="5">
        <v>9945.27</v>
      </c>
    </row>
    <row r="166" spans="1:5" x14ac:dyDescent="0.45">
      <c r="A166" s="1" t="s">
        <v>10510</v>
      </c>
      <c r="B166" s="5">
        <v>9926.15</v>
      </c>
      <c r="C166" s="1" t="s">
        <v>6317</v>
      </c>
      <c r="D166" s="1" t="s">
        <v>6317</v>
      </c>
      <c r="E166" s="5">
        <v>9926.15</v>
      </c>
    </row>
    <row r="167" spans="1:5" x14ac:dyDescent="0.45">
      <c r="A167" s="1" t="s">
        <v>10511</v>
      </c>
      <c r="B167" s="5">
        <v>9703.35</v>
      </c>
      <c r="C167" s="1" t="s">
        <v>6317</v>
      </c>
      <c r="D167" s="1" t="s">
        <v>6317</v>
      </c>
      <c r="E167" s="5">
        <v>9703.35</v>
      </c>
    </row>
    <row r="168" spans="1:5" x14ac:dyDescent="0.45">
      <c r="A168" s="1" t="s">
        <v>10512</v>
      </c>
      <c r="B168" s="5">
        <v>9738.9599999999991</v>
      </c>
      <c r="C168" s="1" t="s">
        <v>6317</v>
      </c>
      <c r="D168" s="1" t="s">
        <v>6317</v>
      </c>
      <c r="E168" s="5">
        <v>9738.9599999999991</v>
      </c>
    </row>
    <row r="169" spans="1:5" x14ac:dyDescent="0.45">
      <c r="A169" s="1" t="s">
        <v>10513</v>
      </c>
      <c r="B169" s="5">
        <v>9800.11</v>
      </c>
      <c r="C169" s="1" t="s">
        <v>6317</v>
      </c>
      <c r="D169" s="1" t="s">
        <v>6317</v>
      </c>
      <c r="E169" s="5">
        <v>9800.11</v>
      </c>
    </row>
    <row r="170" spans="1:5" x14ac:dyDescent="0.45">
      <c r="A170" s="1" t="s">
        <v>10514</v>
      </c>
      <c r="B170" s="5">
        <v>9932.18</v>
      </c>
      <c r="C170" s="1" t="s">
        <v>6317</v>
      </c>
      <c r="D170" s="1" t="s">
        <v>6317</v>
      </c>
      <c r="E170" s="5">
        <v>9932.18</v>
      </c>
    </row>
    <row r="171" spans="1:5" x14ac:dyDescent="0.45">
      <c r="A171" s="1" t="s">
        <v>10515</v>
      </c>
      <c r="B171" s="5">
        <v>10036.209999999999</v>
      </c>
      <c r="C171" s="1" t="s">
        <v>6317</v>
      </c>
      <c r="D171" s="1" t="s">
        <v>6317</v>
      </c>
      <c r="E171" s="5">
        <v>10036.209999999999</v>
      </c>
    </row>
    <row r="172" spans="1:5" x14ac:dyDescent="0.45">
      <c r="A172" s="1" t="s">
        <v>10516</v>
      </c>
      <c r="B172" s="5">
        <v>10034.99</v>
      </c>
      <c r="C172" s="1" t="s">
        <v>6317</v>
      </c>
      <c r="D172" s="1" t="s">
        <v>6317</v>
      </c>
      <c r="E172" s="5">
        <v>10034.99</v>
      </c>
    </row>
    <row r="173" spans="1:5" x14ac:dyDescent="0.45">
      <c r="A173" s="1" t="s">
        <v>10517</v>
      </c>
      <c r="B173" s="5">
        <v>10013.6</v>
      </c>
      <c r="C173" s="1" t="s">
        <v>6317</v>
      </c>
      <c r="D173" s="1" t="s">
        <v>6317</v>
      </c>
      <c r="E173" s="5">
        <v>10013.6</v>
      </c>
    </row>
    <row r="174" spans="1:5" x14ac:dyDescent="0.45">
      <c r="A174" s="1" t="s">
        <v>10518</v>
      </c>
      <c r="B174" s="5">
        <v>9998.5</v>
      </c>
      <c r="C174" s="1" t="s">
        <v>6317</v>
      </c>
      <c r="D174" s="1" t="s">
        <v>6317</v>
      </c>
      <c r="E174" s="5">
        <v>9998.5</v>
      </c>
    </row>
    <row r="176" spans="1:5" x14ac:dyDescent="0.45">
      <c r="A176" s="1" t="s">
        <v>10519</v>
      </c>
      <c r="B176" s="5">
        <v>9948.4</v>
      </c>
      <c r="C176" s="1" t="s">
        <v>6317</v>
      </c>
      <c r="D176" s="1" t="s">
        <v>6317</v>
      </c>
      <c r="E176" s="5">
        <v>9948.4</v>
      </c>
    </row>
    <row r="177" spans="1:5" x14ac:dyDescent="0.45">
      <c r="A177" s="1" t="s">
        <v>10520</v>
      </c>
      <c r="B177" s="5">
        <v>10086.870000000001</v>
      </c>
      <c r="C177" s="1" t="s">
        <v>6317</v>
      </c>
      <c r="D177" s="1" t="s">
        <v>6317</v>
      </c>
      <c r="E177" s="5">
        <v>10086.870000000001</v>
      </c>
    </row>
    <row r="178" spans="1:5" x14ac:dyDescent="0.45">
      <c r="A178" s="1" t="s">
        <v>10521</v>
      </c>
      <c r="B178" s="5">
        <v>10233.61</v>
      </c>
      <c r="C178" s="1" t="s">
        <v>6317</v>
      </c>
      <c r="D178" s="1" t="s">
        <v>6317</v>
      </c>
      <c r="E178" s="5">
        <v>10233.61</v>
      </c>
    </row>
    <row r="179" spans="1:5" x14ac:dyDescent="0.45">
      <c r="A179" s="1" t="s">
        <v>10522</v>
      </c>
      <c r="B179" s="5">
        <v>10385.120000000001</v>
      </c>
      <c r="C179" s="1" t="s">
        <v>6317</v>
      </c>
      <c r="D179" s="1" t="s">
        <v>6317</v>
      </c>
      <c r="E179" s="5">
        <v>10385.120000000001</v>
      </c>
    </row>
    <row r="180" spans="1:5" x14ac:dyDescent="0.45">
      <c r="A180" s="1" t="s">
        <v>10523</v>
      </c>
      <c r="B180" s="5">
        <v>10431.09</v>
      </c>
      <c r="C180" s="1" t="s">
        <v>6317</v>
      </c>
      <c r="D180" s="1" t="s">
        <v>6317</v>
      </c>
      <c r="E180" s="5">
        <v>10431.09</v>
      </c>
    </row>
    <row r="181" spans="1:5" x14ac:dyDescent="0.45">
      <c r="A181" s="1" t="s">
        <v>10524</v>
      </c>
      <c r="B181" s="5">
        <v>10313.629999999999</v>
      </c>
      <c r="C181" s="1" t="s">
        <v>6317</v>
      </c>
      <c r="D181" s="1" t="s">
        <v>6317</v>
      </c>
      <c r="E181" s="5">
        <v>10313.629999999999</v>
      </c>
    </row>
    <row r="182" spans="1:5" x14ac:dyDescent="0.45">
      <c r="A182" s="1" t="s">
        <v>10525</v>
      </c>
      <c r="B182" s="5">
        <v>10247.120000000001</v>
      </c>
      <c r="C182" s="1" t="s">
        <v>6317</v>
      </c>
      <c r="D182" s="1" t="s">
        <v>6317</v>
      </c>
      <c r="E182" s="5">
        <v>10247.120000000001</v>
      </c>
    </row>
    <row r="183" spans="1:5" x14ac:dyDescent="0.45">
      <c r="A183" s="1" t="s">
        <v>10526</v>
      </c>
      <c r="B183" s="5">
        <v>10290.36</v>
      </c>
      <c r="C183" s="1" t="s">
        <v>6317</v>
      </c>
      <c r="D183" s="1" t="s">
        <v>6317</v>
      </c>
      <c r="E183" s="5">
        <v>10290.36</v>
      </c>
    </row>
    <row r="184" spans="1:5" x14ac:dyDescent="0.45">
      <c r="A184" s="1" t="s">
        <v>10527</v>
      </c>
      <c r="B184" s="5">
        <v>10375.93</v>
      </c>
      <c r="C184" s="1" t="s">
        <v>6317</v>
      </c>
      <c r="D184" s="1" t="s">
        <v>6317</v>
      </c>
      <c r="E184" s="5">
        <v>10375.93</v>
      </c>
    </row>
    <row r="185" spans="1:5" x14ac:dyDescent="0.45">
      <c r="A185" s="1" t="s">
        <v>10528</v>
      </c>
      <c r="B185" s="5">
        <v>10389.620000000001</v>
      </c>
      <c r="C185" s="1" t="s">
        <v>6317</v>
      </c>
      <c r="D185" s="1" t="s">
        <v>6317</v>
      </c>
      <c r="E185" s="5">
        <v>10389.620000000001</v>
      </c>
    </row>
    <row r="186" spans="1:5" x14ac:dyDescent="0.45">
      <c r="A186" s="1" t="s">
        <v>10529</v>
      </c>
      <c r="B186" s="5">
        <v>10360.92</v>
      </c>
      <c r="C186" s="1" t="s">
        <v>6317</v>
      </c>
      <c r="D186" s="1" t="s">
        <v>6317</v>
      </c>
      <c r="E186" s="5">
        <v>10360.92</v>
      </c>
    </row>
    <row r="187" spans="1:5" x14ac:dyDescent="0.45">
      <c r="A187" s="1" t="s">
        <v>10530</v>
      </c>
      <c r="B187" s="5">
        <v>10441.5</v>
      </c>
      <c r="C187" s="1" t="s">
        <v>6317</v>
      </c>
      <c r="D187" s="1" t="s">
        <v>6317</v>
      </c>
      <c r="E187" s="5">
        <v>10441.5</v>
      </c>
    </row>
    <row r="188" spans="1:5" x14ac:dyDescent="0.45">
      <c r="A188" s="1" t="s">
        <v>10531</v>
      </c>
      <c r="B188" s="5">
        <v>10418.24</v>
      </c>
      <c r="C188" s="1" t="s">
        <v>6317</v>
      </c>
      <c r="D188" s="1" t="s">
        <v>6317</v>
      </c>
      <c r="E188" s="5">
        <v>10418.24</v>
      </c>
    </row>
    <row r="189" spans="1:5" x14ac:dyDescent="0.45">
      <c r="A189" s="1" t="s">
        <v>10532</v>
      </c>
      <c r="B189" s="5">
        <v>10449.48</v>
      </c>
      <c r="C189" s="1" t="s">
        <v>6317</v>
      </c>
      <c r="D189" s="1" t="s">
        <v>6317</v>
      </c>
      <c r="E189" s="5">
        <v>10449.48</v>
      </c>
    </row>
    <row r="190" spans="1:5" x14ac:dyDescent="0.45">
      <c r="A190" s="1" t="s">
        <v>10533</v>
      </c>
      <c r="B190" s="5">
        <v>10485.32</v>
      </c>
      <c r="C190" s="1" t="s">
        <v>6317</v>
      </c>
      <c r="D190" s="1" t="s">
        <v>6317</v>
      </c>
      <c r="E190" s="5">
        <v>10485.32</v>
      </c>
    </row>
    <row r="191" spans="1:5" x14ac:dyDescent="0.45">
      <c r="A191" s="1" t="s">
        <v>10534</v>
      </c>
      <c r="B191" s="5">
        <v>10533.35</v>
      </c>
      <c r="C191" s="1" t="s">
        <v>6317</v>
      </c>
      <c r="D191" s="1" t="s">
        <v>6317</v>
      </c>
      <c r="E191" s="5">
        <v>10533.35</v>
      </c>
    </row>
    <row r="192" spans="1:5" x14ac:dyDescent="0.45">
      <c r="A192" s="1" t="s">
        <v>10535</v>
      </c>
      <c r="B192" s="5">
        <v>10485.97</v>
      </c>
      <c r="C192" s="1" t="s">
        <v>6317</v>
      </c>
      <c r="D192" s="1" t="s">
        <v>6317</v>
      </c>
      <c r="E192" s="5">
        <v>10485.97</v>
      </c>
    </row>
    <row r="193" spans="1:5" x14ac:dyDescent="0.45">
      <c r="A193" s="1" t="s">
        <v>10536</v>
      </c>
      <c r="B193" s="5">
        <v>10538.32</v>
      </c>
      <c r="C193" s="1" t="s">
        <v>6317</v>
      </c>
      <c r="D193" s="1" t="s">
        <v>6317</v>
      </c>
      <c r="E193" s="5">
        <v>10538.32</v>
      </c>
    </row>
    <row r="194" spans="1:5" x14ac:dyDescent="0.45">
      <c r="A194" s="1" t="s">
        <v>10537</v>
      </c>
      <c r="B194" s="5">
        <v>10545.55</v>
      </c>
      <c r="C194" s="1" t="s">
        <v>6317</v>
      </c>
      <c r="D194" s="1" t="s">
        <v>6317</v>
      </c>
      <c r="E194" s="5">
        <v>10545.55</v>
      </c>
    </row>
    <row r="195" spans="1:5" x14ac:dyDescent="0.45">
      <c r="A195" s="1" t="s">
        <v>10538</v>
      </c>
      <c r="B195" s="5">
        <v>10554.09</v>
      </c>
      <c r="C195" s="1" t="s">
        <v>6317</v>
      </c>
      <c r="D195" s="1" t="s">
        <v>6317</v>
      </c>
      <c r="E195" s="5">
        <v>10554.09</v>
      </c>
    </row>
    <row r="196" spans="1:5" x14ac:dyDescent="0.45">
      <c r="A196" s="1" t="s">
        <v>10539</v>
      </c>
      <c r="B196" s="5">
        <v>10563.66</v>
      </c>
      <c r="C196" s="1" t="s">
        <v>6317</v>
      </c>
      <c r="D196" s="1" t="s">
        <v>6317</v>
      </c>
      <c r="E196" s="5">
        <v>10563.66</v>
      </c>
    </row>
    <row r="197" spans="1:5" x14ac:dyDescent="0.45">
      <c r="A197" s="1" t="s">
        <v>10540</v>
      </c>
      <c r="B197" s="5">
        <v>10568.72</v>
      </c>
      <c r="C197" s="1" t="s">
        <v>6317</v>
      </c>
      <c r="D197" s="1" t="s">
        <v>6317</v>
      </c>
      <c r="E197" s="5">
        <v>10568.72</v>
      </c>
    </row>
    <row r="198" spans="1:5" x14ac:dyDescent="0.45">
      <c r="A198" s="1" t="s">
        <v>10541</v>
      </c>
      <c r="B198" s="5">
        <v>10575.19</v>
      </c>
      <c r="C198" s="1" t="s">
        <v>6317</v>
      </c>
      <c r="D198" s="1" t="s">
        <v>6317</v>
      </c>
      <c r="E198" s="5">
        <v>10575.19</v>
      </c>
    </row>
    <row r="199" spans="1:5" x14ac:dyDescent="0.45">
      <c r="A199" s="1" t="s">
        <v>10542</v>
      </c>
      <c r="B199" s="5">
        <v>10579.89</v>
      </c>
      <c r="C199" s="1" t="s">
        <v>6317</v>
      </c>
      <c r="D199" s="1" t="s">
        <v>6317</v>
      </c>
      <c r="E199" s="5">
        <v>10579.89</v>
      </c>
    </row>
    <row r="200" spans="1:5" x14ac:dyDescent="0.45">
      <c r="A200" s="1" t="s">
        <v>10543</v>
      </c>
      <c r="B200" s="5">
        <v>10586.27</v>
      </c>
      <c r="C200" s="1" t="s">
        <v>6317</v>
      </c>
      <c r="D200" s="1" t="s">
        <v>6317</v>
      </c>
      <c r="E200" s="5">
        <v>10586.27</v>
      </c>
    </row>
    <row r="201" spans="1:5" x14ac:dyDescent="0.45">
      <c r="A201" s="1" t="s">
        <v>10544</v>
      </c>
      <c r="B201" s="5">
        <v>10584.2</v>
      </c>
      <c r="C201" s="1" t="s">
        <v>6317</v>
      </c>
      <c r="D201" s="1" t="s">
        <v>6317</v>
      </c>
      <c r="E201" s="5">
        <v>10584.2</v>
      </c>
    </row>
    <row r="203" spans="1:5" x14ac:dyDescent="0.45">
      <c r="A203" s="1" t="s">
        <v>10545</v>
      </c>
      <c r="B203" s="5">
        <v>10620.6</v>
      </c>
      <c r="C203" s="1" t="s">
        <v>6317</v>
      </c>
      <c r="D203" s="1" t="s">
        <v>6317</v>
      </c>
      <c r="E203" s="5">
        <v>10620.6</v>
      </c>
    </row>
    <row r="204" spans="1:5" x14ac:dyDescent="0.45">
      <c r="A204" s="1" t="s">
        <v>10546</v>
      </c>
      <c r="B204" s="5">
        <v>10630.08</v>
      </c>
      <c r="C204" s="1" t="s">
        <v>6317</v>
      </c>
      <c r="D204" s="1" t="s">
        <v>6317</v>
      </c>
      <c r="E204" s="5">
        <v>10630.08</v>
      </c>
    </row>
    <row r="205" spans="1:5" x14ac:dyDescent="0.45">
      <c r="A205" s="1" t="s">
        <v>10547</v>
      </c>
      <c r="B205" s="5">
        <v>10609.53</v>
      </c>
      <c r="C205" s="1" t="s">
        <v>6317</v>
      </c>
      <c r="D205" s="1" t="s">
        <v>6317</v>
      </c>
      <c r="E205" s="5">
        <v>10609.53</v>
      </c>
    </row>
    <row r="206" spans="1:5" x14ac:dyDescent="0.45">
      <c r="A206" s="1" t="s">
        <v>10548</v>
      </c>
      <c r="B206" s="5">
        <v>10545.55</v>
      </c>
      <c r="C206" s="1" t="s">
        <v>6317</v>
      </c>
      <c r="D206" s="1" t="s">
        <v>6317</v>
      </c>
      <c r="E206" s="5">
        <v>10545.55</v>
      </c>
    </row>
    <row r="207" spans="1:5" x14ac:dyDescent="0.45">
      <c r="A207" s="1" t="s">
        <v>10549</v>
      </c>
      <c r="B207" s="5">
        <v>10458.49</v>
      </c>
      <c r="C207" s="1" t="s">
        <v>6317</v>
      </c>
      <c r="D207" s="1" t="s">
        <v>6317</v>
      </c>
      <c r="E207" s="5">
        <v>10458.49</v>
      </c>
    </row>
    <row r="208" spans="1:5" x14ac:dyDescent="0.45">
      <c r="A208" s="1" t="s">
        <v>10550</v>
      </c>
      <c r="B208" s="5">
        <v>10500.7</v>
      </c>
      <c r="C208" s="1" t="s">
        <v>6317</v>
      </c>
      <c r="D208" s="1" t="s">
        <v>6317</v>
      </c>
      <c r="E208" s="5">
        <v>10500.7</v>
      </c>
    </row>
    <row r="209" spans="1:5" x14ac:dyDescent="0.45">
      <c r="A209" s="1" t="s">
        <v>10551</v>
      </c>
      <c r="B209" s="5">
        <v>10471.530000000001</v>
      </c>
      <c r="C209" s="1" t="s">
        <v>6317</v>
      </c>
      <c r="D209" s="1" t="s">
        <v>6317</v>
      </c>
      <c r="E209" s="5">
        <v>10471.530000000001</v>
      </c>
    </row>
    <row r="210" spans="1:5" x14ac:dyDescent="0.45">
      <c r="A210" s="1" t="s">
        <v>10552</v>
      </c>
      <c r="B210" s="5">
        <v>10493.1</v>
      </c>
      <c r="C210" s="1" t="s">
        <v>6317</v>
      </c>
      <c r="D210" s="1" t="s">
        <v>6317</v>
      </c>
      <c r="E210" s="5">
        <v>10493.1</v>
      </c>
    </row>
    <row r="211" spans="1:5" x14ac:dyDescent="0.45">
      <c r="A211" s="1" t="s">
        <v>10553</v>
      </c>
      <c r="B211" s="5">
        <v>10533.54</v>
      </c>
      <c r="C211" s="1" t="s">
        <v>6317</v>
      </c>
      <c r="D211" s="1" t="s">
        <v>6317</v>
      </c>
      <c r="E211" s="5">
        <v>10533.54</v>
      </c>
    </row>
    <row r="212" spans="1:5" x14ac:dyDescent="0.45">
      <c r="A212" s="1" t="s">
        <v>10554</v>
      </c>
      <c r="B212" s="5">
        <v>10578.76</v>
      </c>
      <c r="C212" s="1" t="s">
        <v>6317</v>
      </c>
      <c r="D212" s="1" t="s">
        <v>6317</v>
      </c>
      <c r="E212" s="5">
        <v>10578.76</v>
      </c>
    </row>
    <row r="213" spans="1:5" x14ac:dyDescent="0.45">
      <c r="A213" s="1" t="s">
        <v>10555</v>
      </c>
      <c r="B213" s="5">
        <v>10621.54</v>
      </c>
      <c r="C213" s="1" t="s">
        <v>6317</v>
      </c>
      <c r="D213" s="1" t="s">
        <v>6317</v>
      </c>
      <c r="E213" s="5">
        <v>10621.54</v>
      </c>
    </row>
    <row r="214" spans="1:5" x14ac:dyDescent="0.45">
      <c r="A214" s="1" t="s">
        <v>10556</v>
      </c>
      <c r="B214" s="5">
        <v>10636.36</v>
      </c>
      <c r="C214" s="1" t="s">
        <v>6317</v>
      </c>
      <c r="D214" s="1" t="s">
        <v>6317</v>
      </c>
      <c r="E214" s="5">
        <v>10636.36</v>
      </c>
    </row>
    <row r="215" spans="1:5" x14ac:dyDescent="0.45">
      <c r="A215" s="1" t="s">
        <v>10557</v>
      </c>
      <c r="B215" s="5">
        <v>10559.15</v>
      </c>
      <c r="C215" s="1" t="s">
        <v>6317</v>
      </c>
      <c r="D215" s="1" t="s">
        <v>6317</v>
      </c>
      <c r="E215" s="5">
        <v>10559.15</v>
      </c>
    </row>
    <row r="216" spans="1:5" x14ac:dyDescent="0.45">
      <c r="A216" s="1" t="s">
        <v>10558</v>
      </c>
      <c r="B216" s="5">
        <v>10552.3</v>
      </c>
      <c r="C216" s="1" t="s">
        <v>6317</v>
      </c>
      <c r="D216" s="1" t="s">
        <v>6317</v>
      </c>
      <c r="E216" s="5">
        <v>10552.3</v>
      </c>
    </row>
    <row r="217" spans="1:5" x14ac:dyDescent="0.45">
      <c r="A217" s="1" t="s">
        <v>10559</v>
      </c>
      <c r="B217" s="5">
        <v>10521.34</v>
      </c>
      <c r="C217" s="1" t="s">
        <v>6317</v>
      </c>
      <c r="D217" s="1" t="s">
        <v>6317</v>
      </c>
      <c r="E217" s="5">
        <v>10521.34</v>
      </c>
    </row>
    <row r="218" spans="1:5" x14ac:dyDescent="0.45">
      <c r="A218" s="1" t="s">
        <v>10560</v>
      </c>
      <c r="B218" s="5">
        <v>10505.11</v>
      </c>
      <c r="C218" s="1" t="s">
        <v>6317</v>
      </c>
      <c r="D218" s="1" t="s">
        <v>6317</v>
      </c>
      <c r="E218" s="5">
        <v>10505.11</v>
      </c>
    </row>
    <row r="219" spans="1:5" x14ac:dyDescent="0.45">
      <c r="A219" s="1" t="s">
        <v>10561</v>
      </c>
      <c r="B219" s="5">
        <v>10541.8</v>
      </c>
      <c r="C219" s="1" t="s">
        <v>6317</v>
      </c>
      <c r="D219" s="1" t="s">
        <v>6317</v>
      </c>
      <c r="E219" s="5">
        <v>10541.8</v>
      </c>
    </row>
    <row r="220" spans="1:5" x14ac:dyDescent="0.45">
      <c r="A220" s="1" t="s">
        <v>10562</v>
      </c>
      <c r="B220" s="5">
        <v>10604.84</v>
      </c>
      <c r="C220" s="1" t="s">
        <v>6317</v>
      </c>
      <c r="D220" s="1" t="s">
        <v>6317</v>
      </c>
      <c r="E220" s="5">
        <v>10604.84</v>
      </c>
    </row>
    <row r="221" spans="1:5" x14ac:dyDescent="0.45">
      <c r="A221" s="1" t="s">
        <v>10563</v>
      </c>
      <c r="B221" s="5">
        <v>10620.06</v>
      </c>
      <c r="C221" s="1" t="s">
        <v>6317</v>
      </c>
      <c r="D221" s="1" t="s">
        <v>6317</v>
      </c>
      <c r="E221" s="5">
        <v>10620.06</v>
      </c>
    </row>
    <row r="222" spans="1:5" x14ac:dyDescent="0.45">
      <c r="A222" s="1" t="s">
        <v>10564</v>
      </c>
      <c r="B222" s="5">
        <v>10643.87</v>
      </c>
      <c r="C222" s="1" t="s">
        <v>6317</v>
      </c>
      <c r="D222" s="1" t="s">
        <v>6317</v>
      </c>
      <c r="E222" s="5">
        <v>10643.87</v>
      </c>
    </row>
    <row r="223" spans="1:5" x14ac:dyDescent="0.45">
      <c r="A223" s="1" t="s">
        <v>10565</v>
      </c>
      <c r="B223" s="5">
        <v>10649.25</v>
      </c>
      <c r="C223" s="1" t="s">
        <v>6317</v>
      </c>
      <c r="D223" s="1" t="s">
        <v>6317</v>
      </c>
      <c r="E223" s="5">
        <v>10649.25</v>
      </c>
    </row>
    <row r="224" spans="1:5" x14ac:dyDescent="0.45">
      <c r="A224" s="1" t="s">
        <v>10566</v>
      </c>
      <c r="B224" s="5">
        <v>10637.16</v>
      </c>
      <c r="C224" s="1" t="s">
        <v>6317</v>
      </c>
      <c r="D224" s="1" t="s">
        <v>6317</v>
      </c>
      <c r="E224" s="5">
        <v>10637.16</v>
      </c>
    </row>
    <row r="226" spans="1:5" x14ac:dyDescent="0.45">
      <c r="A226" s="1" t="s">
        <v>10567</v>
      </c>
      <c r="B226" s="5">
        <v>10653.79</v>
      </c>
      <c r="C226" s="1" t="s">
        <v>6317</v>
      </c>
      <c r="D226" s="1" t="s">
        <v>6317</v>
      </c>
      <c r="E226" s="5">
        <v>10653.79</v>
      </c>
    </row>
    <row r="227" spans="1:5" x14ac:dyDescent="0.45">
      <c r="A227" s="1" t="s">
        <v>10568</v>
      </c>
      <c r="B227" s="5">
        <v>10540.05</v>
      </c>
      <c r="C227" s="1" t="s">
        <v>6317</v>
      </c>
      <c r="D227" s="1" t="s">
        <v>6317</v>
      </c>
      <c r="E227" s="5">
        <v>10540.05</v>
      </c>
    </row>
    <row r="228" spans="1:5" x14ac:dyDescent="0.45">
      <c r="A228" s="1" t="s">
        <v>10569</v>
      </c>
      <c r="B228" s="5">
        <v>10587.38</v>
      </c>
      <c r="C228" s="1" t="s">
        <v>6317</v>
      </c>
      <c r="D228" s="1" t="s">
        <v>6317</v>
      </c>
      <c r="E228" s="5">
        <v>10587.38</v>
      </c>
    </row>
    <row r="229" spans="1:5" x14ac:dyDescent="0.45">
      <c r="A229" s="1" t="s">
        <v>10570</v>
      </c>
      <c r="B229" s="5">
        <v>10642.07</v>
      </c>
      <c r="C229" s="1" t="s">
        <v>6317</v>
      </c>
      <c r="D229" s="1" t="s">
        <v>6317</v>
      </c>
      <c r="E229" s="5">
        <v>10642.07</v>
      </c>
    </row>
    <row r="230" spans="1:5" x14ac:dyDescent="0.45">
      <c r="A230" s="1" t="s">
        <v>10571</v>
      </c>
      <c r="B230" s="5">
        <v>10737.58</v>
      </c>
      <c r="C230" s="1" t="s">
        <v>6317</v>
      </c>
      <c r="D230" s="1" t="s">
        <v>6317</v>
      </c>
      <c r="E230" s="5">
        <v>10737.58</v>
      </c>
    </row>
    <row r="231" spans="1:5" x14ac:dyDescent="0.45">
      <c r="A231" s="1" t="s">
        <v>10572</v>
      </c>
      <c r="B231" s="5">
        <v>10711.03</v>
      </c>
      <c r="C231" s="1" t="s">
        <v>6317</v>
      </c>
      <c r="D231" s="1" t="s">
        <v>6317</v>
      </c>
      <c r="E231" s="5">
        <v>10711.03</v>
      </c>
    </row>
    <row r="232" spans="1:5" x14ac:dyDescent="0.45">
      <c r="A232" s="1" t="s">
        <v>10573</v>
      </c>
      <c r="B232" s="5">
        <v>10676.93</v>
      </c>
      <c r="C232" s="1" t="s">
        <v>6317</v>
      </c>
      <c r="D232" s="1" t="s">
        <v>6317</v>
      </c>
      <c r="E232" s="5">
        <v>10676.93</v>
      </c>
    </row>
    <row r="233" spans="1:5" x14ac:dyDescent="0.45">
      <c r="A233" s="1" t="s">
        <v>10574</v>
      </c>
      <c r="B233" s="5">
        <v>10668.71</v>
      </c>
      <c r="C233" s="1" t="s">
        <v>6317</v>
      </c>
      <c r="D233" s="1" t="s">
        <v>6317</v>
      </c>
      <c r="E233" s="5">
        <v>10668.71</v>
      </c>
    </row>
    <row r="234" spans="1:5" x14ac:dyDescent="0.45">
      <c r="A234" s="1" t="s">
        <v>10575</v>
      </c>
      <c r="B234" s="5">
        <v>10696.86</v>
      </c>
      <c r="C234" s="1" t="s">
        <v>6317</v>
      </c>
      <c r="D234" s="1" t="s">
        <v>6317</v>
      </c>
      <c r="E234" s="5">
        <v>10696.86</v>
      </c>
    </row>
    <row r="235" spans="1:5" x14ac:dyDescent="0.45">
      <c r="A235" s="1" t="s">
        <v>10576</v>
      </c>
      <c r="B235" s="5">
        <v>10684.58</v>
      </c>
      <c r="C235" s="1" t="s">
        <v>6317</v>
      </c>
      <c r="D235" s="1" t="s">
        <v>6317</v>
      </c>
      <c r="E235" s="5">
        <v>10684.58</v>
      </c>
    </row>
    <row r="236" spans="1:5" x14ac:dyDescent="0.45">
      <c r="A236" s="1" t="s">
        <v>10577</v>
      </c>
      <c r="B236" s="5">
        <v>10780.18</v>
      </c>
      <c r="C236" s="1" t="s">
        <v>6317</v>
      </c>
      <c r="D236" s="1" t="s">
        <v>6317</v>
      </c>
      <c r="E236" s="5">
        <v>10780.18</v>
      </c>
    </row>
    <row r="237" spans="1:5" x14ac:dyDescent="0.45">
      <c r="A237" s="1" t="s">
        <v>10578</v>
      </c>
      <c r="B237" s="5">
        <v>10757.89</v>
      </c>
      <c r="C237" s="1" t="s">
        <v>6317</v>
      </c>
      <c r="D237" s="1" t="s">
        <v>6317</v>
      </c>
      <c r="E237" s="5">
        <v>10757.89</v>
      </c>
    </row>
    <row r="238" spans="1:5" x14ac:dyDescent="0.45">
      <c r="A238" s="1" t="s">
        <v>10579</v>
      </c>
      <c r="B238" s="5">
        <v>10742.87</v>
      </c>
      <c r="C238" s="1" t="s">
        <v>6317</v>
      </c>
      <c r="D238" s="1" t="s">
        <v>6317</v>
      </c>
      <c r="E238" s="5">
        <v>10742.87</v>
      </c>
    </row>
    <row r="239" spans="1:5" x14ac:dyDescent="0.45">
      <c r="A239" s="1" t="s">
        <v>10580</v>
      </c>
      <c r="B239" s="5">
        <v>10759.87</v>
      </c>
      <c r="C239" s="1" t="s">
        <v>6317</v>
      </c>
      <c r="D239" s="1" t="s">
        <v>6317</v>
      </c>
      <c r="E239" s="5">
        <v>10759.87</v>
      </c>
    </row>
    <row r="240" spans="1:5" x14ac:dyDescent="0.45">
      <c r="A240" s="1" t="s">
        <v>10581</v>
      </c>
      <c r="B240" s="5">
        <v>10845.17</v>
      </c>
      <c r="C240" s="1" t="s">
        <v>6317</v>
      </c>
      <c r="D240" s="1" t="s">
        <v>6317</v>
      </c>
      <c r="E240" s="5">
        <v>10845.17</v>
      </c>
    </row>
    <row r="241" spans="1:5" x14ac:dyDescent="0.45">
      <c r="A241" s="1" t="s">
        <v>10582</v>
      </c>
      <c r="B241" s="5">
        <v>10928.68</v>
      </c>
      <c r="C241" s="1" t="s">
        <v>6317</v>
      </c>
      <c r="D241" s="1" t="s">
        <v>6317</v>
      </c>
      <c r="E241" s="5">
        <v>10928.68</v>
      </c>
    </row>
    <row r="242" spans="1:5" x14ac:dyDescent="0.45">
      <c r="A242" s="1" t="s">
        <v>10583</v>
      </c>
      <c r="B242" s="5">
        <v>11077.84</v>
      </c>
      <c r="C242" s="1" t="s">
        <v>6317</v>
      </c>
      <c r="D242" s="1" t="s">
        <v>6317</v>
      </c>
      <c r="E242" s="5">
        <v>11077.84</v>
      </c>
    </row>
    <row r="243" spans="1:5" x14ac:dyDescent="0.45">
      <c r="A243" s="1" t="s">
        <v>10584</v>
      </c>
      <c r="B243" s="5">
        <v>11029.95</v>
      </c>
      <c r="C243" s="1" t="s">
        <v>6317</v>
      </c>
      <c r="D243" s="1" t="s">
        <v>6317</v>
      </c>
      <c r="E243" s="5">
        <v>11029.95</v>
      </c>
    </row>
    <row r="244" spans="1:5" x14ac:dyDescent="0.45">
      <c r="A244" s="1" t="s">
        <v>10585</v>
      </c>
      <c r="B244" s="5">
        <v>11178.63</v>
      </c>
      <c r="C244" s="1" t="s">
        <v>6317</v>
      </c>
      <c r="D244" s="1" t="s">
        <v>6317</v>
      </c>
      <c r="E244" s="5">
        <v>11178.63</v>
      </c>
    </row>
    <row r="245" spans="1:5" x14ac:dyDescent="0.45">
      <c r="A245" s="1" t="s">
        <v>10586</v>
      </c>
      <c r="B245" s="5">
        <v>11151.52</v>
      </c>
      <c r="C245" s="1" t="s">
        <v>6317</v>
      </c>
      <c r="D245" s="1" t="s">
        <v>6317</v>
      </c>
      <c r="E245" s="5">
        <v>11151.52</v>
      </c>
    </row>
    <row r="246" spans="1:5" x14ac:dyDescent="0.45">
      <c r="A246" s="1" t="s">
        <v>10587</v>
      </c>
      <c r="B246" s="5">
        <v>11155.02</v>
      </c>
      <c r="C246" s="1" t="s">
        <v>6317</v>
      </c>
      <c r="D246" s="1" t="s">
        <v>6317</v>
      </c>
      <c r="E246" s="5">
        <v>11155.02</v>
      </c>
    </row>
    <row r="247" spans="1:5" x14ac:dyDescent="0.45">
      <c r="A247" s="1" t="s">
        <v>10588</v>
      </c>
      <c r="B247" s="5">
        <v>11150.95</v>
      </c>
      <c r="C247" s="1" t="s">
        <v>6317</v>
      </c>
      <c r="D247" s="1" t="s">
        <v>6317</v>
      </c>
      <c r="E247" s="5">
        <v>11150.95</v>
      </c>
    </row>
    <row r="248" spans="1:5" x14ac:dyDescent="0.45">
      <c r="A248" s="1" t="s">
        <v>10589</v>
      </c>
      <c r="B248" s="5">
        <v>11176.93</v>
      </c>
      <c r="C248" s="1" t="s">
        <v>6317</v>
      </c>
      <c r="D248" s="1" t="s">
        <v>6317</v>
      </c>
      <c r="E248" s="5">
        <v>11176.93</v>
      </c>
    </row>
    <row r="249" spans="1:5" x14ac:dyDescent="0.45">
      <c r="A249" s="1" t="s">
        <v>10590</v>
      </c>
      <c r="B249" s="5">
        <v>11171.55</v>
      </c>
      <c r="C249" s="1" t="s">
        <v>6317</v>
      </c>
      <c r="D249" s="1" t="s">
        <v>6317</v>
      </c>
      <c r="E249" s="5">
        <v>11171.55</v>
      </c>
    </row>
    <row r="250" spans="1:5" x14ac:dyDescent="0.45">
      <c r="A250" s="1" t="s">
        <v>10591</v>
      </c>
      <c r="B250" s="5">
        <v>11252.98</v>
      </c>
      <c r="C250" s="1" t="s">
        <v>6317</v>
      </c>
      <c r="D250" s="1" t="s">
        <v>6317</v>
      </c>
      <c r="E250" s="5">
        <v>11252.98</v>
      </c>
    </row>
    <row r="252" spans="1:5" x14ac:dyDescent="0.45">
      <c r="A252" s="1" t="s">
        <v>10592</v>
      </c>
      <c r="B252" s="5">
        <v>11169.56</v>
      </c>
      <c r="C252" s="1" t="s">
        <v>6317</v>
      </c>
      <c r="D252" s="1" t="s">
        <v>6317</v>
      </c>
      <c r="E252" s="5">
        <v>11169.56</v>
      </c>
    </row>
    <row r="253" spans="1:5" x14ac:dyDescent="0.45">
      <c r="A253" s="1" t="s">
        <v>10593</v>
      </c>
      <c r="B253" s="5">
        <v>11249.95</v>
      </c>
      <c r="C253" s="1" t="s">
        <v>6317</v>
      </c>
      <c r="D253" s="1" t="s">
        <v>6317</v>
      </c>
      <c r="E253" s="5">
        <v>11249.95</v>
      </c>
    </row>
    <row r="254" spans="1:5" x14ac:dyDescent="0.45">
      <c r="A254" s="1" t="s">
        <v>10594</v>
      </c>
      <c r="B254" s="5">
        <v>11374.08</v>
      </c>
      <c r="C254" s="1" t="s">
        <v>6317</v>
      </c>
      <c r="D254" s="1" t="s">
        <v>6317</v>
      </c>
      <c r="E254" s="5">
        <v>11374.08</v>
      </c>
    </row>
    <row r="255" spans="1:5" x14ac:dyDescent="0.45">
      <c r="A255" s="1" t="s">
        <v>10595</v>
      </c>
      <c r="B255" s="5">
        <v>11297.66</v>
      </c>
      <c r="C255" s="1" t="s">
        <v>6317</v>
      </c>
      <c r="D255" s="1" t="s">
        <v>6317</v>
      </c>
      <c r="E255" s="5">
        <v>11297.66</v>
      </c>
    </row>
    <row r="256" spans="1:5" x14ac:dyDescent="0.45">
      <c r="A256" s="1" t="s">
        <v>10596</v>
      </c>
      <c r="B256" s="5">
        <v>11178.54</v>
      </c>
      <c r="C256" s="1" t="s">
        <v>6317</v>
      </c>
      <c r="D256" s="1" t="s">
        <v>6317</v>
      </c>
      <c r="E256" s="5">
        <v>11178.54</v>
      </c>
    </row>
    <row r="257" spans="1:5" x14ac:dyDescent="0.45">
      <c r="A257" s="1" t="s">
        <v>10597</v>
      </c>
      <c r="B257" s="5">
        <v>11166.92</v>
      </c>
      <c r="C257" s="1" t="s">
        <v>6317</v>
      </c>
      <c r="D257" s="1" t="s">
        <v>6317</v>
      </c>
      <c r="E257" s="5">
        <v>11166.92</v>
      </c>
    </row>
    <row r="258" spans="1:5" x14ac:dyDescent="0.45">
      <c r="A258" s="1" t="s">
        <v>10598</v>
      </c>
      <c r="B258" s="5">
        <v>11239.28</v>
      </c>
      <c r="C258" s="1" t="s">
        <v>6317</v>
      </c>
      <c r="D258" s="1" t="s">
        <v>6317</v>
      </c>
      <c r="E258" s="5">
        <v>11239.28</v>
      </c>
    </row>
    <row r="259" spans="1:5" x14ac:dyDescent="0.45">
      <c r="A259" s="1" t="s">
        <v>10599</v>
      </c>
      <c r="B259" s="5">
        <v>11235.12</v>
      </c>
      <c r="C259" s="1" t="s">
        <v>6317</v>
      </c>
      <c r="D259" s="1" t="s">
        <v>6317</v>
      </c>
      <c r="E259" s="5">
        <v>11235.12</v>
      </c>
    </row>
    <row r="260" spans="1:5" x14ac:dyDescent="0.45">
      <c r="A260" s="1" t="s">
        <v>10600</v>
      </c>
      <c r="B260" s="5">
        <v>11265.16</v>
      </c>
      <c r="C260" s="1" t="s">
        <v>6317</v>
      </c>
      <c r="D260" s="1" t="s">
        <v>6317</v>
      </c>
      <c r="E260" s="5">
        <v>11265.16</v>
      </c>
    </row>
    <row r="261" spans="1:5" x14ac:dyDescent="0.45">
      <c r="A261" s="1" t="s">
        <v>10601</v>
      </c>
      <c r="B261" s="5">
        <v>11320.9</v>
      </c>
      <c r="C261" s="1" t="s">
        <v>6317</v>
      </c>
      <c r="D261" s="1" t="s">
        <v>6317</v>
      </c>
      <c r="E261" s="5">
        <v>11320.9</v>
      </c>
    </row>
    <row r="262" spans="1:5" x14ac:dyDescent="0.45">
      <c r="A262" s="1" t="s">
        <v>10602</v>
      </c>
      <c r="B262" s="5">
        <v>11301.62</v>
      </c>
      <c r="C262" s="1" t="s">
        <v>6317</v>
      </c>
      <c r="D262" s="1" t="s">
        <v>6317</v>
      </c>
      <c r="E262" s="5">
        <v>11301.62</v>
      </c>
    </row>
    <row r="263" spans="1:5" x14ac:dyDescent="0.45">
      <c r="A263" s="1" t="s">
        <v>10603</v>
      </c>
      <c r="B263" s="5">
        <v>11271.45</v>
      </c>
      <c r="C263" s="1" t="s">
        <v>6317</v>
      </c>
      <c r="D263" s="1" t="s">
        <v>6317</v>
      </c>
      <c r="E263" s="5">
        <v>11271.45</v>
      </c>
    </row>
    <row r="264" spans="1:5" x14ac:dyDescent="0.45">
      <c r="A264" s="1" t="s">
        <v>10604</v>
      </c>
      <c r="B264" s="5">
        <v>11254.71</v>
      </c>
      <c r="C264" s="1" t="s">
        <v>6317</v>
      </c>
      <c r="D264" s="1" t="s">
        <v>6317</v>
      </c>
      <c r="E264" s="5">
        <v>11254.71</v>
      </c>
    </row>
    <row r="265" spans="1:5" x14ac:dyDescent="0.45">
      <c r="A265" s="1" t="s">
        <v>10605</v>
      </c>
      <c r="B265" s="5">
        <v>11284.21</v>
      </c>
      <c r="C265" s="1" t="s">
        <v>6317</v>
      </c>
      <c r="D265" s="1" t="s">
        <v>6317</v>
      </c>
      <c r="E265" s="5">
        <v>11284.21</v>
      </c>
    </row>
    <row r="266" spans="1:5" x14ac:dyDescent="0.45">
      <c r="A266" s="1" t="s">
        <v>10606</v>
      </c>
      <c r="B266" s="5">
        <v>11256.98</v>
      </c>
      <c r="C266" s="1" t="s">
        <v>6317</v>
      </c>
      <c r="D266" s="1" t="s">
        <v>6317</v>
      </c>
      <c r="E266" s="5">
        <v>11256.98</v>
      </c>
    </row>
    <row r="267" spans="1:5" x14ac:dyDescent="0.45">
      <c r="A267" s="1" t="s">
        <v>10607</v>
      </c>
      <c r="B267" s="5">
        <v>11249.69</v>
      </c>
      <c r="C267" s="1" t="s">
        <v>6317</v>
      </c>
      <c r="D267" s="1" t="s">
        <v>6317</v>
      </c>
      <c r="E267" s="5">
        <v>11249.69</v>
      </c>
    </row>
    <row r="268" spans="1:5" x14ac:dyDescent="0.45">
      <c r="A268" s="1" t="s">
        <v>10608</v>
      </c>
      <c r="B268" s="5">
        <v>11207.7</v>
      </c>
      <c r="C268" s="1" t="s">
        <v>6317</v>
      </c>
      <c r="D268" s="1" t="s">
        <v>6317</v>
      </c>
      <c r="E268" s="5">
        <v>11207.7</v>
      </c>
    </row>
    <row r="269" spans="1:5" x14ac:dyDescent="0.45">
      <c r="A269" s="1" t="s">
        <v>10609</v>
      </c>
      <c r="B269" s="5">
        <v>11237.4</v>
      </c>
      <c r="C269" s="1" t="s">
        <v>6317</v>
      </c>
      <c r="D269" s="1" t="s">
        <v>6317</v>
      </c>
      <c r="E269" s="5">
        <v>11237.4</v>
      </c>
    </row>
    <row r="270" spans="1:5" x14ac:dyDescent="0.45">
      <c r="A270" s="1" t="s">
        <v>10610</v>
      </c>
      <c r="B270" s="5">
        <v>11162.96</v>
      </c>
      <c r="C270" s="1" t="s">
        <v>6317</v>
      </c>
      <c r="D270" s="1" t="s">
        <v>6317</v>
      </c>
      <c r="E270" s="5">
        <v>11162.96</v>
      </c>
    </row>
    <row r="271" spans="1:5" x14ac:dyDescent="0.45">
      <c r="A271" s="1" t="s">
        <v>10611</v>
      </c>
      <c r="B271" s="5">
        <v>11184.12</v>
      </c>
      <c r="C271" s="1" t="s">
        <v>6317</v>
      </c>
      <c r="D271" s="1" t="s">
        <v>6317</v>
      </c>
      <c r="E271" s="5">
        <v>11184.12</v>
      </c>
    </row>
    <row r="272" spans="1:5" x14ac:dyDescent="0.45">
      <c r="A272" s="1" t="s">
        <v>10612</v>
      </c>
      <c r="B272" s="5">
        <v>11248.08</v>
      </c>
      <c r="C272" s="1" t="s">
        <v>6317</v>
      </c>
      <c r="D272" s="1" t="s">
        <v>6317</v>
      </c>
      <c r="E272" s="5">
        <v>11248.08</v>
      </c>
    </row>
    <row r="273" spans="1:5" x14ac:dyDescent="0.45">
      <c r="A273" s="1" t="s">
        <v>10613</v>
      </c>
      <c r="B273" s="5">
        <v>11366.64</v>
      </c>
      <c r="C273" s="1" t="s">
        <v>6317</v>
      </c>
      <c r="D273" s="1" t="s">
        <v>6317</v>
      </c>
      <c r="E273" s="5">
        <v>11366.64</v>
      </c>
    </row>
    <row r="274" spans="1:5" x14ac:dyDescent="0.45">
      <c r="A274" s="1" t="s">
        <v>10614</v>
      </c>
      <c r="B274" s="5">
        <v>11428.9</v>
      </c>
      <c r="C274" s="1" t="s">
        <v>6317</v>
      </c>
      <c r="D274" s="1" t="s">
        <v>6317</v>
      </c>
      <c r="E274" s="5">
        <v>11428.9</v>
      </c>
    </row>
    <row r="276" spans="1:5" x14ac:dyDescent="0.45">
      <c r="A276" s="1" t="s">
        <v>10615</v>
      </c>
      <c r="B276" s="5">
        <v>11438.64</v>
      </c>
      <c r="C276" s="1" t="s">
        <v>6317</v>
      </c>
      <c r="D276" s="1" t="s">
        <v>6317</v>
      </c>
      <c r="E276" s="5">
        <v>11438.64</v>
      </c>
    </row>
    <row r="277" spans="1:5" x14ac:dyDescent="0.45">
      <c r="A277" s="1" t="s">
        <v>10616</v>
      </c>
      <c r="B277" s="5">
        <v>11513.58</v>
      </c>
      <c r="C277" s="1" t="s">
        <v>6317</v>
      </c>
      <c r="D277" s="1" t="s">
        <v>6317</v>
      </c>
      <c r="E277" s="5">
        <v>11513.58</v>
      </c>
    </row>
    <row r="278" spans="1:5" x14ac:dyDescent="0.45">
      <c r="A278" s="1" t="s">
        <v>10617</v>
      </c>
      <c r="B278" s="5">
        <v>11577.44</v>
      </c>
      <c r="C278" s="1" t="s">
        <v>6317</v>
      </c>
      <c r="D278" s="1" t="s">
        <v>6317</v>
      </c>
      <c r="E278" s="5">
        <v>11577.44</v>
      </c>
    </row>
    <row r="279" spans="1:5" x14ac:dyDescent="0.45">
      <c r="A279" s="1" t="s">
        <v>10618</v>
      </c>
      <c r="B279" s="5">
        <v>11543.19</v>
      </c>
      <c r="C279" s="1" t="s">
        <v>6317</v>
      </c>
      <c r="D279" s="1" t="s">
        <v>6317</v>
      </c>
      <c r="E279" s="5">
        <v>11543.19</v>
      </c>
    </row>
    <row r="280" spans="1:5" x14ac:dyDescent="0.45">
      <c r="A280" s="1" t="s">
        <v>10619</v>
      </c>
      <c r="B280" s="5">
        <v>11559.84</v>
      </c>
      <c r="C280" s="1" t="s">
        <v>6317</v>
      </c>
      <c r="D280" s="1" t="s">
        <v>6317</v>
      </c>
      <c r="E280" s="5">
        <v>11559.84</v>
      </c>
    </row>
    <row r="281" spans="1:5" x14ac:dyDescent="0.45">
      <c r="A281" s="1" t="s">
        <v>10620</v>
      </c>
      <c r="B281" s="5">
        <v>11466.93</v>
      </c>
      <c r="C281" s="1" t="s">
        <v>6317</v>
      </c>
      <c r="D281" s="1" t="s">
        <v>6317</v>
      </c>
      <c r="E281" s="5">
        <v>11466.93</v>
      </c>
    </row>
    <row r="282" spans="1:5" x14ac:dyDescent="0.45">
      <c r="A282" s="1" t="s">
        <v>10621</v>
      </c>
      <c r="B282" s="5">
        <v>11316.87</v>
      </c>
      <c r="C282" s="1" t="s">
        <v>6317</v>
      </c>
      <c r="D282" s="1" t="s">
        <v>6317</v>
      </c>
      <c r="E282" s="5">
        <v>11316.87</v>
      </c>
    </row>
    <row r="283" spans="1:5" x14ac:dyDescent="0.45">
      <c r="A283" s="1" t="s">
        <v>10622</v>
      </c>
      <c r="B283" s="5">
        <v>11250.83</v>
      </c>
      <c r="C283" s="1" t="s">
        <v>6317</v>
      </c>
      <c r="D283" s="1" t="s">
        <v>6317</v>
      </c>
      <c r="E283" s="5">
        <v>11250.83</v>
      </c>
    </row>
    <row r="284" spans="1:5" x14ac:dyDescent="0.45">
      <c r="A284" s="1" t="s">
        <v>10623</v>
      </c>
      <c r="B284" s="5">
        <v>11382.34</v>
      </c>
      <c r="C284" s="1" t="s">
        <v>6317</v>
      </c>
      <c r="D284" s="1" t="s">
        <v>6317</v>
      </c>
      <c r="E284" s="5">
        <v>11382.34</v>
      </c>
    </row>
    <row r="285" spans="1:5" x14ac:dyDescent="0.45">
      <c r="A285" s="1" t="s">
        <v>10624</v>
      </c>
      <c r="B285" s="5">
        <v>11340.05</v>
      </c>
      <c r="C285" s="1" t="s">
        <v>6317</v>
      </c>
      <c r="D285" s="1" t="s">
        <v>6317</v>
      </c>
      <c r="E285" s="5">
        <v>11340.05</v>
      </c>
    </row>
    <row r="286" spans="1:5" x14ac:dyDescent="0.45">
      <c r="A286" s="1" t="s">
        <v>10625</v>
      </c>
      <c r="B286" s="5">
        <v>11419.15</v>
      </c>
      <c r="C286" s="1" t="s">
        <v>6317</v>
      </c>
      <c r="D286" s="1" t="s">
        <v>6317</v>
      </c>
      <c r="E286" s="5">
        <v>11419.15</v>
      </c>
    </row>
    <row r="287" spans="1:5" x14ac:dyDescent="0.45">
      <c r="A287" s="1" t="s">
        <v>10626</v>
      </c>
      <c r="B287" s="5">
        <v>11400.7</v>
      </c>
      <c r="C287" s="1" t="s">
        <v>6317</v>
      </c>
      <c r="D287" s="1" t="s">
        <v>6317</v>
      </c>
      <c r="E287" s="5">
        <v>11400.7</v>
      </c>
    </row>
    <row r="288" spans="1:5" x14ac:dyDescent="0.45">
      <c r="A288" s="1" t="s">
        <v>10627</v>
      </c>
      <c r="B288" s="5">
        <v>11455.67</v>
      </c>
      <c r="C288" s="1" t="s">
        <v>6317</v>
      </c>
      <c r="D288" s="1" t="s">
        <v>6317</v>
      </c>
      <c r="E288" s="5">
        <v>11455.67</v>
      </c>
    </row>
    <row r="289" spans="1:5" x14ac:dyDescent="0.45">
      <c r="A289" s="1" t="s">
        <v>10628</v>
      </c>
      <c r="B289" s="5">
        <v>11460.21</v>
      </c>
      <c r="C289" s="1" t="s">
        <v>6317</v>
      </c>
      <c r="D289" s="1" t="s">
        <v>6317</v>
      </c>
      <c r="E289" s="5">
        <v>11460.21</v>
      </c>
    </row>
    <row r="290" spans="1:5" x14ac:dyDescent="0.45">
      <c r="A290" s="1" t="s">
        <v>10629</v>
      </c>
      <c r="B290" s="5">
        <v>11558.43</v>
      </c>
      <c r="C290" s="1" t="s">
        <v>6317</v>
      </c>
      <c r="D290" s="1" t="s">
        <v>6317</v>
      </c>
      <c r="E290" s="5">
        <v>11558.43</v>
      </c>
    </row>
    <row r="291" spans="1:5" x14ac:dyDescent="0.45">
      <c r="A291" s="1" t="s">
        <v>10630</v>
      </c>
      <c r="B291" s="5">
        <v>11514.15</v>
      </c>
      <c r="C291" s="1" t="s">
        <v>6317</v>
      </c>
      <c r="D291" s="1" t="s">
        <v>6317</v>
      </c>
      <c r="E291" s="5">
        <v>11514.15</v>
      </c>
    </row>
    <row r="292" spans="1:5" x14ac:dyDescent="0.45">
      <c r="A292" s="1" t="s">
        <v>10631</v>
      </c>
      <c r="B292" s="5">
        <v>11474.31</v>
      </c>
      <c r="C292" s="1" t="s">
        <v>6317</v>
      </c>
      <c r="D292" s="1" t="s">
        <v>6317</v>
      </c>
      <c r="E292" s="5">
        <v>11474.31</v>
      </c>
    </row>
    <row r="293" spans="1:5" x14ac:dyDescent="0.45">
      <c r="A293" s="1" t="s">
        <v>10632</v>
      </c>
      <c r="B293" s="5">
        <v>11462.01</v>
      </c>
      <c r="C293" s="1" t="s">
        <v>6317</v>
      </c>
      <c r="D293" s="1" t="s">
        <v>6317</v>
      </c>
      <c r="E293" s="5">
        <v>11462.01</v>
      </c>
    </row>
    <row r="294" spans="1:5" x14ac:dyDescent="0.45">
      <c r="A294" s="1" t="s">
        <v>10633</v>
      </c>
      <c r="B294" s="5">
        <v>11439.87</v>
      </c>
      <c r="C294" s="1" t="s">
        <v>6317</v>
      </c>
      <c r="D294" s="1" t="s">
        <v>6317</v>
      </c>
      <c r="E294" s="5">
        <v>11439.87</v>
      </c>
    </row>
    <row r="295" spans="1:5" x14ac:dyDescent="0.45">
      <c r="A295" s="1" t="s">
        <v>10634</v>
      </c>
      <c r="B295" s="5">
        <v>11492.29</v>
      </c>
      <c r="C295" s="1" t="s">
        <v>6317</v>
      </c>
      <c r="D295" s="1" t="s">
        <v>6317</v>
      </c>
      <c r="E295" s="5">
        <v>11492.29</v>
      </c>
    </row>
    <row r="296" spans="1:5" x14ac:dyDescent="0.45">
      <c r="A296" s="1" t="s">
        <v>10635</v>
      </c>
      <c r="B296" s="5">
        <v>11494.59</v>
      </c>
      <c r="C296" s="1" t="s">
        <v>6317</v>
      </c>
      <c r="D296" s="1" t="s">
        <v>6317</v>
      </c>
      <c r="E296" s="5">
        <v>11494.59</v>
      </c>
    </row>
    <row r="297" spans="1:5" x14ac:dyDescent="0.45">
      <c r="A297" s="1" t="s">
        <v>10636</v>
      </c>
      <c r="B297" s="5">
        <v>11513.57</v>
      </c>
      <c r="C297" s="1" t="s">
        <v>6317</v>
      </c>
      <c r="D297" s="1" t="s">
        <v>6317</v>
      </c>
      <c r="E297" s="5">
        <v>11513.57</v>
      </c>
    </row>
    <row r="298" spans="1:5" x14ac:dyDescent="0.45">
      <c r="A298" s="1" t="s">
        <v>10637</v>
      </c>
      <c r="B298" s="5">
        <v>11542.6</v>
      </c>
      <c r="C298" s="1" t="s">
        <v>6317</v>
      </c>
      <c r="D298" s="1" t="s">
        <v>6317</v>
      </c>
      <c r="E298" s="5">
        <v>11542.6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4C8C-5456-4112-A41C-5207CE182307}">
  <dimension ref="A1:E296"/>
  <sheetViews>
    <sheetView workbookViewId="0">
      <selection activeCell="G275" sqref="G275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10638</v>
      </c>
      <c r="B1" s="5">
        <v>11558.06</v>
      </c>
      <c r="C1" s="1" t="s">
        <v>6317</v>
      </c>
      <c r="D1" s="1" t="s">
        <v>6317</v>
      </c>
      <c r="E1" s="5">
        <v>11558.06</v>
      </c>
    </row>
    <row r="2" spans="1:5" x14ac:dyDescent="0.45">
      <c r="A2" s="1" t="s">
        <v>10639</v>
      </c>
      <c r="B2" s="5">
        <v>11545.16</v>
      </c>
      <c r="C2" s="1" t="s">
        <v>6317</v>
      </c>
      <c r="D2" s="1" t="s">
        <v>6317</v>
      </c>
      <c r="E2" s="5">
        <v>11545.16</v>
      </c>
    </row>
    <row r="3" spans="1:5" x14ac:dyDescent="0.45">
      <c r="A3" s="1" t="s">
        <v>10640</v>
      </c>
      <c r="B3" s="5">
        <v>11575.52</v>
      </c>
      <c r="C3" s="1" t="s">
        <v>6317</v>
      </c>
      <c r="D3" s="1" t="s">
        <v>6317</v>
      </c>
      <c r="E3" s="5">
        <v>11575.52</v>
      </c>
    </row>
    <row r="4" spans="1:5" x14ac:dyDescent="0.45">
      <c r="A4" s="1" t="s">
        <v>10641</v>
      </c>
      <c r="B4" s="5">
        <v>11679.79</v>
      </c>
      <c r="C4" s="1" t="s">
        <v>6317</v>
      </c>
      <c r="D4" s="1" t="s">
        <v>6317</v>
      </c>
      <c r="E4" s="5">
        <v>11679.79</v>
      </c>
    </row>
    <row r="5" spans="1:5" x14ac:dyDescent="0.45">
      <c r="A5" s="1" t="s">
        <v>10642</v>
      </c>
      <c r="B5" s="5">
        <v>11763.57</v>
      </c>
      <c r="C5" s="1" t="s">
        <v>6317</v>
      </c>
      <c r="D5" s="1" t="s">
        <v>6317</v>
      </c>
      <c r="E5" s="5">
        <v>11763.57</v>
      </c>
    </row>
    <row r="6" spans="1:5" x14ac:dyDescent="0.45">
      <c r="A6" s="1" t="s">
        <v>10643</v>
      </c>
      <c r="B6" s="5">
        <v>11824.38</v>
      </c>
      <c r="C6" s="1" t="s">
        <v>6317</v>
      </c>
      <c r="D6" s="1" t="s">
        <v>6317</v>
      </c>
      <c r="E6" s="5">
        <v>11824.38</v>
      </c>
    </row>
    <row r="7" spans="1:5" x14ac:dyDescent="0.45">
      <c r="A7" s="1" t="s">
        <v>10644</v>
      </c>
      <c r="B7" s="5">
        <v>11812.24</v>
      </c>
      <c r="C7" s="1" t="s">
        <v>6317</v>
      </c>
      <c r="D7" s="1" t="s">
        <v>6317</v>
      </c>
      <c r="E7" s="5">
        <v>11812.24</v>
      </c>
    </row>
    <row r="8" spans="1:5" x14ac:dyDescent="0.45">
      <c r="A8" s="1" t="s">
        <v>10645</v>
      </c>
      <c r="B8" s="5">
        <v>11823.91</v>
      </c>
      <c r="C8" s="1" t="s">
        <v>6317</v>
      </c>
      <c r="D8" s="1" t="s">
        <v>6317</v>
      </c>
      <c r="E8" s="5">
        <v>11823.91</v>
      </c>
    </row>
    <row r="9" spans="1:5" x14ac:dyDescent="0.45">
      <c r="A9" s="1" t="s">
        <v>10646</v>
      </c>
      <c r="B9" s="5">
        <v>11933.02</v>
      </c>
      <c r="C9" s="1" t="s">
        <v>6317</v>
      </c>
      <c r="D9" s="1" t="s">
        <v>6317</v>
      </c>
      <c r="E9" s="5">
        <v>11933.02</v>
      </c>
    </row>
    <row r="10" spans="1:5" x14ac:dyDescent="0.45">
      <c r="A10" s="1" t="s">
        <v>10647</v>
      </c>
      <c r="B10" s="5">
        <v>11887.19</v>
      </c>
      <c r="C10" s="1" t="s">
        <v>6317</v>
      </c>
      <c r="D10" s="1" t="s">
        <v>6317</v>
      </c>
      <c r="E10" s="5">
        <v>11887.19</v>
      </c>
    </row>
    <row r="11" spans="1:5" x14ac:dyDescent="0.45">
      <c r="A11" s="1" t="s">
        <v>10648</v>
      </c>
      <c r="B11" s="5">
        <v>11910.06</v>
      </c>
      <c r="C11" s="1" t="s">
        <v>6317</v>
      </c>
      <c r="D11" s="1" t="s">
        <v>6317</v>
      </c>
      <c r="E11" s="5">
        <v>11910.06</v>
      </c>
    </row>
    <row r="12" spans="1:5" x14ac:dyDescent="0.45">
      <c r="A12" s="1" t="s">
        <v>10649</v>
      </c>
      <c r="B12" s="5">
        <v>11952.09</v>
      </c>
      <c r="C12" s="1" t="s">
        <v>6317</v>
      </c>
      <c r="D12" s="1" t="s">
        <v>6317</v>
      </c>
      <c r="E12" s="5">
        <v>11952.09</v>
      </c>
    </row>
    <row r="13" spans="1:5" x14ac:dyDescent="0.45">
      <c r="A13" s="1" t="s">
        <v>10650</v>
      </c>
      <c r="B13" s="5">
        <v>11964.52</v>
      </c>
      <c r="C13" s="1" t="s">
        <v>6317</v>
      </c>
      <c r="D13" s="1" t="s">
        <v>6317</v>
      </c>
      <c r="E13" s="5">
        <v>11964.52</v>
      </c>
    </row>
    <row r="14" spans="1:5" x14ac:dyDescent="0.45">
      <c r="A14" s="1" t="s">
        <v>10651</v>
      </c>
      <c r="B14" s="5">
        <v>11868.12</v>
      </c>
      <c r="C14" s="1" t="s">
        <v>6317</v>
      </c>
      <c r="D14" s="1" t="s">
        <v>6317</v>
      </c>
      <c r="E14" s="5">
        <v>11868.12</v>
      </c>
    </row>
    <row r="15" spans="1:5" x14ac:dyDescent="0.45">
      <c r="A15" s="1" t="s">
        <v>10652</v>
      </c>
      <c r="B15" s="5">
        <v>11859.01</v>
      </c>
      <c r="C15" s="1" t="s">
        <v>6317</v>
      </c>
      <c r="D15" s="1" t="s">
        <v>6317</v>
      </c>
      <c r="E15" s="5">
        <v>11859.01</v>
      </c>
    </row>
    <row r="16" spans="1:5" x14ac:dyDescent="0.45">
      <c r="A16" s="1" t="s">
        <v>10653</v>
      </c>
      <c r="B16" s="5">
        <v>11856.36</v>
      </c>
      <c r="C16" s="1" t="s">
        <v>6317</v>
      </c>
      <c r="D16" s="1" t="s">
        <v>6317</v>
      </c>
      <c r="E16" s="5">
        <v>11856.36</v>
      </c>
    </row>
    <row r="17" spans="1:5" x14ac:dyDescent="0.45">
      <c r="A17" s="1" t="s">
        <v>10654</v>
      </c>
      <c r="B17" s="5">
        <v>11785.1</v>
      </c>
      <c r="C17" s="1" t="s">
        <v>6317</v>
      </c>
      <c r="D17" s="1" t="s">
        <v>6317</v>
      </c>
      <c r="E17" s="5">
        <v>11785.1</v>
      </c>
    </row>
    <row r="18" spans="1:5" x14ac:dyDescent="0.45">
      <c r="A18" s="1" t="s">
        <v>10655</v>
      </c>
      <c r="B18" s="5">
        <v>11736.53</v>
      </c>
      <c r="C18" s="1" t="s">
        <v>6317</v>
      </c>
      <c r="D18" s="1" t="s">
        <v>6317</v>
      </c>
      <c r="E18" s="5">
        <v>11736.53</v>
      </c>
    </row>
    <row r="19" spans="1:5" x14ac:dyDescent="0.45">
      <c r="A19" s="1" t="s">
        <v>10656</v>
      </c>
      <c r="B19" s="5">
        <v>11798.86</v>
      </c>
      <c r="C19" s="1" t="s">
        <v>6317</v>
      </c>
      <c r="D19" s="1" t="s">
        <v>6317</v>
      </c>
      <c r="E19" s="5">
        <v>11798.86</v>
      </c>
    </row>
    <row r="20" spans="1:5" x14ac:dyDescent="0.45">
      <c r="A20" s="1" t="s">
        <v>10657</v>
      </c>
      <c r="B20" s="5">
        <v>11843.07</v>
      </c>
      <c r="C20" s="1" t="s">
        <v>6317</v>
      </c>
      <c r="D20" s="1" t="s">
        <v>6317</v>
      </c>
      <c r="E20" s="5">
        <v>11843.07</v>
      </c>
    </row>
    <row r="21" spans="1:5" x14ac:dyDescent="0.45">
      <c r="A21" s="1" t="s">
        <v>10658</v>
      </c>
      <c r="B21" s="5">
        <v>11960.63</v>
      </c>
      <c r="C21" s="1" t="s">
        <v>6317</v>
      </c>
      <c r="D21" s="1" t="s">
        <v>6317</v>
      </c>
      <c r="E21" s="5">
        <v>11960.63</v>
      </c>
    </row>
    <row r="22" spans="1:5" x14ac:dyDescent="0.45">
      <c r="A22" s="1" t="s">
        <v>10659</v>
      </c>
      <c r="B22" s="5">
        <v>11992.31</v>
      </c>
      <c r="C22" s="1" t="s">
        <v>6317</v>
      </c>
      <c r="D22" s="1" t="s">
        <v>6317</v>
      </c>
      <c r="E22" s="5">
        <v>11992.31</v>
      </c>
    </row>
    <row r="24" spans="1:5" x14ac:dyDescent="0.45">
      <c r="A24" s="1" t="s">
        <v>10660</v>
      </c>
      <c r="B24" s="5">
        <v>11946.96</v>
      </c>
      <c r="C24" s="1" t="s">
        <v>6317</v>
      </c>
      <c r="D24" s="1" t="s">
        <v>6317</v>
      </c>
      <c r="E24" s="5">
        <v>11946.96</v>
      </c>
    </row>
    <row r="25" spans="1:5" x14ac:dyDescent="0.45">
      <c r="A25" s="1" t="s">
        <v>10661</v>
      </c>
      <c r="B25" s="5">
        <v>11889.56</v>
      </c>
      <c r="C25" s="1" t="s">
        <v>6317</v>
      </c>
      <c r="D25" s="1" t="s">
        <v>6317</v>
      </c>
      <c r="E25" s="5">
        <v>11889.56</v>
      </c>
    </row>
    <row r="26" spans="1:5" x14ac:dyDescent="0.45">
      <c r="A26" s="1" t="s">
        <v>10662</v>
      </c>
      <c r="B26" s="5">
        <v>11891.08</v>
      </c>
      <c r="C26" s="1" t="s">
        <v>6317</v>
      </c>
      <c r="D26" s="1" t="s">
        <v>6317</v>
      </c>
      <c r="E26" s="5">
        <v>11891.08</v>
      </c>
    </row>
    <row r="27" spans="1:5" x14ac:dyDescent="0.45">
      <c r="A27" s="1" t="s">
        <v>10663</v>
      </c>
      <c r="B27" s="5">
        <v>11823.43</v>
      </c>
      <c r="C27" s="1" t="s">
        <v>6317</v>
      </c>
      <c r="D27" s="1" t="s">
        <v>6317</v>
      </c>
      <c r="E27" s="5">
        <v>11823.43</v>
      </c>
    </row>
    <row r="28" spans="1:5" x14ac:dyDescent="0.45">
      <c r="A28" s="1" t="s">
        <v>10664</v>
      </c>
      <c r="B28" s="5">
        <v>11867.17</v>
      </c>
      <c r="C28" s="1" t="s">
        <v>6317</v>
      </c>
      <c r="D28" s="1" t="s">
        <v>6317</v>
      </c>
      <c r="E28" s="5">
        <v>11867.17</v>
      </c>
    </row>
    <row r="29" spans="1:5" x14ac:dyDescent="0.45">
      <c r="A29" s="1" t="s">
        <v>10665</v>
      </c>
      <c r="B29" s="5">
        <v>11940.8</v>
      </c>
      <c r="C29" s="1" t="s">
        <v>6317</v>
      </c>
      <c r="D29" s="1" t="s">
        <v>6317</v>
      </c>
      <c r="E29" s="5">
        <v>11940.8</v>
      </c>
    </row>
    <row r="30" spans="1:5" x14ac:dyDescent="0.45">
      <c r="A30" s="1" t="s">
        <v>10666</v>
      </c>
      <c r="B30" s="5">
        <v>12009.01</v>
      </c>
      <c r="C30" s="1" t="s">
        <v>6317</v>
      </c>
      <c r="D30" s="1" t="s">
        <v>6317</v>
      </c>
      <c r="E30" s="5">
        <v>12009.01</v>
      </c>
    </row>
    <row r="31" spans="1:5" x14ac:dyDescent="0.45">
      <c r="A31" s="1" t="s">
        <v>10667</v>
      </c>
      <c r="B31" s="5">
        <v>12027.89</v>
      </c>
      <c r="C31" s="1" t="s">
        <v>6317</v>
      </c>
      <c r="D31" s="1" t="s">
        <v>6317</v>
      </c>
      <c r="E31" s="5">
        <v>12027.89</v>
      </c>
    </row>
    <row r="32" spans="1:5" x14ac:dyDescent="0.45">
      <c r="A32" s="1" t="s">
        <v>10668</v>
      </c>
      <c r="B32" s="5">
        <v>12025.71</v>
      </c>
      <c r="C32" s="1" t="s">
        <v>6317</v>
      </c>
      <c r="D32" s="1" t="s">
        <v>6317</v>
      </c>
      <c r="E32" s="5">
        <v>12025.71</v>
      </c>
    </row>
    <row r="33" spans="1:5" x14ac:dyDescent="0.45">
      <c r="A33" s="1" t="s">
        <v>10669</v>
      </c>
      <c r="B33" s="5">
        <v>12081.69</v>
      </c>
      <c r="C33" s="1" t="s">
        <v>6317</v>
      </c>
      <c r="D33" s="1" t="s">
        <v>6317</v>
      </c>
      <c r="E33" s="5">
        <v>12081.69</v>
      </c>
    </row>
    <row r="34" spans="1:5" x14ac:dyDescent="0.45">
      <c r="A34" s="1" t="s">
        <v>10670</v>
      </c>
      <c r="B34" s="5">
        <v>12148.29</v>
      </c>
      <c r="C34" s="1" t="s">
        <v>6317</v>
      </c>
      <c r="D34" s="1" t="s">
        <v>6317</v>
      </c>
      <c r="E34" s="5">
        <v>12148.29</v>
      </c>
    </row>
    <row r="35" spans="1:5" x14ac:dyDescent="0.45">
      <c r="A35" s="1" t="s">
        <v>10671</v>
      </c>
      <c r="B35" s="5">
        <v>12169.92</v>
      </c>
      <c r="C35" s="1" t="s">
        <v>6317</v>
      </c>
      <c r="D35" s="1" t="s">
        <v>6317</v>
      </c>
      <c r="E35" s="5">
        <v>12169.92</v>
      </c>
    </row>
    <row r="36" spans="1:5" x14ac:dyDescent="0.45">
      <c r="A36" s="1" t="s">
        <v>10672</v>
      </c>
      <c r="B36" s="5">
        <v>12149.15</v>
      </c>
      <c r="C36" s="1" t="s">
        <v>6317</v>
      </c>
      <c r="D36" s="1" t="s">
        <v>6317</v>
      </c>
      <c r="E36" s="5">
        <v>12149.15</v>
      </c>
    </row>
    <row r="37" spans="1:5" x14ac:dyDescent="0.45">
      <c r="A37" s="1" t="s">
        <v>10673</v>
      </c>
      <c r="B37" s="5">
        <v>12156.64</v>
      </c>
      <c r="C37" s="1" t="s">
        <v>6317</v>
      </c>
      <c r="D37" s="1" t="s">
        <v>6317</v>
      </c>
      <c r="E37" s="5">
        <v>12156.64</v>
      </c>
    </row>
    <row r="38" spans="1:5" x14ac:dyDescent="0.45">
      <c r="A38" s="1" t="s">
        <v>10674</v>
      </c>
      <c r="B38" s="5">
        <v>12152.37</v>
      </c>
      <c r="C38" s="1" t="s">
        <v>6317</v>
      </c>
      <c r="D38" s="1" t="s">
        <v>6317</v>
      </c>
      <c r="E38" s="5">
        <v>12152.37</v>
      </c>
    </row>
    <row r="39" spans="1:5" x14ac:dyDescent="0.45">
      <c r="A39" s="1" t="s">
        <v>10675</v>
      </c>
      <c r="B39" s="5">
        <v>12128.46</v>
      </c>
      <c r="C39" s="1" t="s">
        <v>6317</v>
      </c>
      <c r="D39" s="1" t="s">
        <v>6317</v>
      </c>
      <c r="E39" s="5">
        <v>12128.46</v>
      </c>
    </row>
    <row r="40" spans="1:5" x14ac:dyDescent="0.45">
      <c r="A40" s="1" t="s">
        <v>10676</v>
      </c>
      <c r="B40" s="5">
        <v>12147.06</v>
      </c>
      <c r="C40" s="1" t="s">
        <v>6317</v>
      </c>
      <c r="D40" s="1" t="s">
        <v>6317</v>
      </c>
      <c r="E40" s="5">
        <v>12147.06</v>
      </c>
    </row>
    <row r="41" spans="1:5" x14ac:dyDescent="0.45">
      <c r="A41" s="1" t="s">
        <v>10677</v>
      </c>
      <c r="B41" s="5">
        <v>12171.92</v>
      </c>
      <c r="C41" s="1" t="s">
        <v>6317</v>
      </c>
      <c r="D41" s="1" t="s">
        <v>6317</v>
      </c>
      <c r="E41" s="5">
        <v>12171.92</v>
      </c>
    </row>
    <row r="42" spans="1:5" x14ac:dyDescent="0.45">
      <c r="A42" s="1" t="s">
        <v>10678</v>
      </c>
      <c r="B42" s="5">
        <v>12201.04</v>
      </c>
      <c r="C42" s="1" t="s">
        <v>6317</v>
      </c>
      <c r="D42" s="1" t="s">
        <v>6317</v>
      </c>
      <c r="E42" s="5">
        <v>12201.04</v>
      </c>
    </row>
    <row r="43" spans="1:5" x14ac:dyDescent="0.45">
      <c r="A43" s="1" t="s">
        <v>10679</v>
      </c>
      <c r="B43" s="5">
        <v>12194.97</v>
      </c>
      <c r="C43" s="1" t="s">
        <v>6317</v>
      </c>
      <c r="D43" s="1" t="s">
        <v>6317</v>
      </c>
      <c r="E43" s="5">
        <v>12194.97</v>
      </c>
    </row>
    <row r="44" spans="1:5" x14ac:dyDescent="0.45">
      <c r="A44" s="1" t="s">
        <v>10680</v>
      </c>
      <c r="B44" s="5">
        <v>12287.38</v>
      </c>
      <c r="C44" s="1" t="s">
        <v>6317</v>
      </c>
      <c r="D44" s="1" t="s">
        <v>6317</v>
      </c>
      <c r="E44" s="5">
        <v>12287.38</v>
      </c>
    </row>
    <row r="45" spans="1:5" x14ac:dyDescent="0.45">
      <c r="A45" s="1" t="s">
        <v>10681</v>
      </c>
      <c r="B45" s="5">
        <v>12321.92</v>
      </c>
      <c r="C45" s="1" t="s">
        <v>6317</v>
      </c>
      <c r="D45" s="1" t="s">
        <v>6317</v>
      </c>
      <c r="E45" s="5">
        <v>12321.92</v>
      </c>
    </row>
    <row r="47" spans="1:5" x14ac:dyDescent="0.45">
      <c r="A47" s="1" t="s">
        <v>10682</v>
      </c>
      <c r="B47" s="5">
        <v>12412.14</v>
      </c>
      <c r="C47" s="1" t="s">
        <v>6317</v>
      </c>
      <c r="D47" s="1" t="s">
        <v>6317</v>
      </c>
      <c r="E47" s="5">
        <v>12412.14</v>
      </c>
    </row>
    <row r="48" spans="1:5" x14ac:dyDescent="0.45">
      <c r="A48" s="1" t="s">
        <v>10683</v>
      </c>
      <c r="B48" s="5">
        <v>12439.66</v>
      </c>
      <c r="C48" s="1" t="s">
        <v>6317</v>
      </c>
      <c r="D48" s="1" t="s">
        <v>6317</v>
      </c>
      <c r="E48" s="5">
        <v>12439.66</v>
      </c>
    </row>
    <row r="49" spans="1:5" x14ac:dyDescent="0.45">
      <c r="A49" s="1" t="s">
        <v>10684</v>
      </c>
      <c r="B49" s="5">
        <v>12509.01</v>
      </c>
      <c r="C49" s="1" t="s">
        <v>6317</v>
      </c>
      <c r="D49" s="1" t="s">
        <v>6317</v>
      </c>
      <c r="E49" s="5">
        <v>12509.01</v>
      </c>
    </row>
    <row r="50" spans="1:5" x14ac:dyDescent="0.45">
      <c r="A50" s="1" t="s">
        <v>10685</v>
      </c>
      <c r="B50" s="5">
        <v>12476.38</v>
      </c>
      <c r="C50" s="1" t="s">
        <v>6317</v>
      </c>
      <c r="D50" s="1" t="s">
        <v>6317</v>
      </c>
      <c r="E50" s="5">
        <v>12476.38</v>
      </c>
    </row>
    <row r="51" spans="1:5" x14ac:dyDescent="0.45">
      <c r="A51" s="1" t="s">
        <v>10686</v>
      </c>
      <c r="B51" s="5">
        <v>12498.67</v>
      </c>
      <c r="C51" s="1" t="s">
        <v>6317</v>
      </c>
      <c r="D51" s="1" t="s">
        <v>6317</v>
      </c>
      <c r="E51" s="5">
        <v>12498.67</v>
      </c>
    </row>
    <row r="52" spans="1:5" x14ac:dyDescent="0.45">
      <c r="A52" s="1" t="s">
        <v>10687</v>
      </c>
      <c r="B52" s="5">
        <v>12414.8</v>
      </c>
      <c r="C52" s="1" t="s">
        <v>6317</v>
      </c>
      <c r="D52" s="1" t="s">
        <v>6317</v>
      </c>
      <c r="E52" s="5">
        <v>12414.8</v>
      </c>
    </row>
    <row r="53" spans="1:5" x14ac:dyDescent="0.45">
      <c r="A53" s="1" t="s">
        <v>10688</v>
      </c>
      <c r="B53" s="5">
        <v>12347.53</v>
      </c>
      <c r="C53" s="1" t="s">
        <v>6317</v>
      </c>
      <c r="D53" s="1" t="s">
        <v>6317</v>
      </c>
      <c r="E53" s="5">
        <v>12347.53</v>
      </c>
    </row>
    <row r="54" spans="1:5" x14ac:dyDescent="0.45">
      <c r="A54" s="1" t="s">
        <v>10689</v>
      </c>
      <c r="B54" s="5">
        <v>12263.85</v>
      </c>
      <c r="C54" s="1" t="s">
        <v>6317</v>
      </c>
      <c r="D54" s="1" t="s">
        <v>6317</v>
      </c>
      <c r="E54" s="5">
        <v>12263.85</v>
      </c>
    </row>
    <row r="55" spans="1:5" x14ac:dyDescent="0.45">
      <c r="A55" s="1" t="s">
        <v>10690</v>
      </c>
      <c r="B55" s="5">
        <v>12296.87</v>
      </c>
      <c r="C55" s="1" t="s">
        <v>6317</v>
      </c>
      <c r="D55" s="1" t="s">
        <v>6317</v>
      </c>
      <c r="E55" s="5">
        <v>12296.87</v>
      </c>
    </row>
    <row r="56" spans="1:5" x14ac:dyDescent="0.45">
      <c r="A56" s="1" t="s">
        <v>10691</v>
      </c>
      <c r="B56" s="5">
        <v>12419.26</v>
      </c>
      <c r="C56" s="1" t="s">
        <v>6317</v>
      </c>
      <c r="D56" s="1" t="s">
        <v>6317</v>
      </c>
      <c r="E56" s="5">
        <v>12419.26</v>
      </c>
    </row>
    <row r="57" spans="1:5" x14ac:dyDescent="0.45">
      <c r="A57" s="1" t="s">
        <v>10692</v>
      </c>
      <c r="B57" s="5">
        <v>12405.03</v>
      </c>
      <c r="C57" s="1" t="s">
        <v>6317</v>
      </c>
      <c r="D57" s="1" t="s">
        <v>6317</v>
      </c>
      <c r="E57" s="5">
        <v>12405.03</v>
      </c>
    </row>
    <row r="58" spans="1:5" x14ac:dyDescent="0.45">
      <c r="A58" s="1" t="s">
        <v>10693</v>
      </c>
      <c r="B58" s="5">
        <v>12468.03</v>
      </c>
      <c r="C58" s="1" t="s">
        <v>6317</v>
      </c>
      <c r="D58" s="1" t="s">
        <v>6317</v>
      </c>
      <c r="E58" s="5">
        <v>12468.03</v>
      </c>
    </row>
    <row r="59" spans="1:5" x14ac:dyDescent="0.45">
      <c r="A59" s="1" t="s">
        <v>10694</v>
      </c>
      <c r="B59" s="5">
        <v>12487.38</v>
      </c>
      <c r="C59" s="1" t="s">
        <v>6317</v>
      </c>
      <c r="D59" s="1" t="s">
        <v>6317</v>
      </c>
      <c r="E59" s="5">
        <v>12487.38</v>
      </c>
    </row>
    <row r="60" spans="1:5" x14ac:dyDescent="0.45">
      <c r="A60" s="1" t="s">
        <v>10695</v>
      </c>
      <c r="B60" s="5">
        <v>12506.64</v>
      </c>
      <c r="C60" s="1" t="s">
        <v>6317</v>
      </c>
      <c r="D60" s="1" t="s">
        <v>6317</v>
      </c>
      <c r="E60" s="5">
        <v>12506.64</v>
      </c>
    </row>
    <row r="61" spans="1:5" x14ac:dyDescent="0.45">
      <c r="A61" s="1" t="s">
        <v>10696</v>
      </c>
      <c r="B61" s="5">
        <v>12477.99</v>
      </c>
      <c r="C61" s="1" t="s">
        <v>6317</v>
      </c>
      <c r="D61" s="1" t="s">
        <v>6317</v>
      </c>
      <c r="E61" s="5">
        <v>12477.99</v>
      </c>
    </row>
    <row r="62" spans="1:5" x14ac:dyDescent="0.45">
      <c r="A62" s="1" t="s">
        <v>10697</v>
      </c>
      <c r="B62" s="5">
        <v>12541.37</v>
      </c>
      <c r="C62" s="1" t="s">
        <v>6317</v>
      </c>
      <c r="D62" s="1" t="s">
        <v>6317</v>
      </c>
      <c r="E62" s="5">
        <v>12541.37</v>
      </c>
    </row>
    <row r="63" spans="1:5" x14ac:dyDescent="0.45">
      <c r="A63" s="1" t="s">
        <v>10698</v>
      </c>
      <c r="B63" s="5">
        <v>12542.6</v>
      </c>
      <c r="C63" s="1" t="s">
        <v>6317</v>
      </c>
      <c r="D63" s="1" t="s">
        <v>6317</v>
      </c>
      <c r="E63" s="5">
        <v>12542.6</v>
      </c>
    </row>
    <row r="64" spans="1:5" x14ac:dyDescent="0.45">
      <c r="A64" s="1" t="s">
        <v>10699</v>
      </c>
      <c r="B64" s="5">
        <v>12537.95</v>
      </c>
      <c r="C64" s="1" t="s">
        <v>6317</v>
      </c>
      <c r="D64" s="1" t="s">
        <v>6317</v>
      </c>
      <c r="E64" s="5">
        <v>12537.95</v>
      </c>
    </row>
    <row r="65" spans="1:5" x14ac:dyDescent="0.45">
      <c r="A65" s="1" t="s">
        <v>10700</v>
      </c>
      <c r="B65" s="5">
        <v>12493.26</v>
      </c>
      <c r="C65" s="5">
        <v>12535.1</v>
      </c>
      <c r="D65" s="5">
        <v>12479.03</v>
      </c>
      <c r="E65" s="5">
        <v>12493.26</v>
      </c>
    </row>
    <row r="66" spans="1:5" x14ac:dyDescent="0.45">
      <c r="A66" s="1" t="s">
        <v>10701</v>
      </c>
      <c r="B66" s="5">
        <v>12486.15</v>
      </c>
      <c r="C66" s="5">
        <v>12486.15</v>
      </c>
      <c r="D66" s="5">
        <v>12448.1</v>
      </c>
      <c r="E66" s="5">
        <v>12486.15</v>
      </c>
    </row>
    <row r="67" spans="1:5" x14ac:dyDescent="0.45">
      <c r="A67" s="1" t="s">
        <v>10702</v>
      </c>
      <c r="B67" s="5">
        <v>12550.82</v>
      </c>
      <c r="C67" s="5">
        <v>12551.77</v>
      </c>
      <c r="D67" s="5">
        <v>12483.5</v>
      </c>
      <c r="E67" s="5">
        <v>12550.82</v>
      </c>
    </row>
    <row r="68" spans="1:5" x14ac:dyDescent="0.45">
      <c r="A68" s="1" t="s">
        <v>10703</v>
      </c>
      <c r="B68" s="5">
        <v>12604.02</v>
      </c>
      <c r="C68" s="5">
        <v>12611.17</v>
      </c>
      <c r="D68" s="5">
        <v>12575.9</v>
      </c>
      <c r="E68" s="5">
        <v>12604.02</v>
      </c>
    </row>
    <row r="69" spans="1:5" x14ac:dyDescent="0.45">
      <c r="A69" s="1" t="s">
        <v>10704</v>
      </c>
      <c r="B69" s="5">
        <v>12580.76</v>
      </c>
      <c r="C69" s="5">
        <v>12622.62</v>
      </c>
      <c r="D69" s="5">
        <v>12567.32</v>
      </c>
      <c r="E69" s="5">
        <v>12580.76</v>
      </c>
    </row>
    <row r="70" spans="1:5" x14ac:dyDescent="0.45">
      <c r="A70" s="1" t="s">
        <v>10705</v>
      </c>
      <c r="B70" s="5">
        <v>12590.2</v>
      </c>
      <c r="C70" s="5">
        <v>12591.82</v>
      </c>
      <c r="D70" s="5">
        <v>12551.87</v>
      </c>
      <c r="E70" s="5">
        <v>12590.2</v>
      </c>
    </row>
    <row r="72" spans="1:5" x14ac:dyDescent="0.45">
      <c r="A72" s="1" t="s">
        <v>10706</v>
      </c>
      <c r="B72" s="5">
        <v>12677.15</v>
      </c>
      <c r="C72" s="5">
        <v>12677.15</v>
      </c>
      <c r="D72" s="5">
        <v>12600.97</v>
      </c>
      <c r="E72" s="5">
        <v>12677.15</v>
      </c>
    </row>
    <row r="73" spans="1:5" x14ac:dyDescent="0.45">
      <c r="A73" s="1" t="s">
        <v>10707</v>
      </c>
      <c r="B73" s="5">
        <v>12629.86</v>
      </c>
      <c r="C73" s="5">
        <v>12680.87</v>
      </c>
      <c r="D73" s="5">
        <v>12608.41</v>
      </c>
      <c r="E73" s="5">
        <v>12629.86</v>
      </c>
    </row>
    <row r="74" spans="1:5" x14ac:dyDescent="0.45">
      <c r="A74" s="1" t="s">
        <v>10708</v>
      </c>
      <c r="B74" s="5">
        <v>12683.26</v>
      </c>
      <c r="C74" s="5">
        <v>12683.26</v>
      </c>
      <c r="D74" s="5">
        <v>12621.38</v>
      </c>
      <c r="E74" s="5">
        <v>12683.26</v>
      </c>
    </row>
    <row r="75" spans="1:5" x14ac:dyDescent="0.45">
      <c r="A75" s="1" t="s">
        <v>10709</v>
      </c>
      <c r="B75" s="5">
        <v>12627.1</v>
      </c>
      <c r="C75" s="5">
        <v>12689.74</v>
      </c>
      <c r="D75" s="5">
        <v>12614.99</v>
      </c>
      <c r="E75" s="5">
        <v>12627.1</v>
      </c>
    </row>
    <row r="76" spans="1:5" x14ac:dyDescent="0.45">
      <c r="A76" s="1" t="s">
        <v>10710</v>
      </c>
      <c r="B76" s="5">
        <v>12544.24</v>
      </c>
      <c r="C76" s="5">
        <v>12643.78</v>
      </c>
      <c r="D76" s="5">
        <v>12523.55</v>
      </c>
      <c r="E76" s="5">
        <v>12544.24</v>
      </c>
    </row>
    <row r="77" spans="1:5" x14ac:dyDescent="0.45">
      <c r="A77" s="1" t="s">
        <v>10711</v>
      </c>
      <c r="B77" s="5">
        <v>12569.98</v>
      </c>
      <c r="C77" s="5">
        <v>12571.13</v>
      </c>
      <c r="D77" s="5">
        <v>12520.4</v>
      </c>
      <c r="E77" s="5">
        <v>12569.98</v>
      </c>
    </row>
    <row r="78" spans="1:5" x14ac:dyDescent="0.45">
      <c r="A78" s="1" t="s">
        <v>10712</v>
      </c>
      <c r="B78" s="5">
        <v>12635.96</v>
      </c>
      <c r="C78" s="5">
        <v>12635.96</v>
      </c>
      <c r="D78" s="5">
        <v>12572.27</v>
      </c>
      <c r="E78" s="5">
        <v>12635.96</v>
      </c>
    </row>
    <row r="79" spans="1:5" x14ac:dyDescent="0.45">
      <c r="A79" s="1" t="s">
        <v>10713</v>
      </c>
      <c r="B79" s="5">
        <v>12630.43</v>
      </c>
      <c r="C79" s="5">
        <v>12646.64</v>
      </c>
      <c r="D79" s="5">
        <v>12607.65</v>
      </c>
      <c r="E79" s="5">
        <v>12630.43</v>
      </c>
    </row>
    <row r="80" spans="1:5" x14ac:dyDescent="0.45">
      <c r="A80" s="1" t="s">
        <v>10714</v>
      </c>
      <c r="B80" s="5">
        <v>12601.93</v>
      </c>
      <c r="C80" s="5">
        <v>12650.65</v>
      </c>
      <c r="D80" s="5">
        <v>12581.71</v>
      </c>
      <c r="E80" s="5">
        <v>12601.93</v>
      </c>
    </row>
    <row r="81" spans="1:5" x14ac:dyDescent="0.45">
      <c r="A81" s="1" t="s">
        <v>10715</v>
      </c>
      <c r="B81" s="5">
        <v>12573.8</v>
      </c>
      <c r="C81" s="5">
        <v>12630.43</v>
      </c>
      <c r="D81" s="5">
        <v>12567.51</v>
      </c>
      <c r="E81" s="5">
        <v>12573.8</v>
      </c>
    </row>
    <row r="82" spans="1:5" x14ac:dyDescent="0.45">
      <c r="A82" s="1" t="s">
        <v>10716</v>
      </c>
      <c r="B82" s="5">
        <v>12588.01</v>
      </c>
      <c r="C82" s="5">
        <v>12592.68</v>
      </c>
      <c r="D82" s="5">
        <v>12558.64</v>
      </c>
      <c r="E82" s="5">
        <v>12588.01</v>
      </c>
    </row>
    <row r="83" spans="1:5" x14ac:dyDescent="0.45">
      <c r="A83" s="1" t="s">
        <v>10717</v>
      </c>
      <c r="B83" s="5">
        <v>12552.73</v>
      </c>
      <c r="C83" s="5">
        <v>12618.99</v>
      </c>
      <c r="D83" s="5">
        <v>12552.73</v>
      </c>
      <c r="E83" s="5">
        <v>12552.73</v>
      </c>
    </row>
    <row r="84" spans="1:5" x14ac:dyDescent="0.45">
      <c r="A84" s="1" t="s">
        <v>10718</v>
      </c>
      <c r="B84" s="5">
        <v>12207.28</v>
      </c>
      <c r="C84" s="5">
        <v>12538.62</v>
      </c>
      <c r="D84" s="5">
        <v>12146.93</v>
      </c>
      <c r="E84" s="5">
        <v>12207.28</v>
      </c>
    </row>
    <row r="85" spans="1:5" x14ac:dyDescent="0.45">
      <c r="A85" s="1" t="s">
        <v>10719</v>
      </c>
      <c r="B85" s="5">
        <v>12302.06</v>
      </c>
      <c r="C85" s="5">
        <v>12306.06</v>
      </c>
      <c r="D85" s="5">
        <v>12163.9</v>
      </c>
      <c r="E85" s="5">
        <v>12302.06</v>
      </c>
    </row>
    <row r="86" spans="1:5" x14ac:dyDescent="0.45">
      <c r="A86" s="1" t="s">
        <v>10720</v>
      </c>
      <c r="B86" s="5">
        <v>12052.82</v>
      </c>
      <c r="C86" s="5">
        <v>12293.38</v>
      </c>
      <c r="D86" s="5">
        <v>12022.79</v>
      </c>
      <c r="E86" s="5">
        <v>12052.82</v>
      </c>
    </row>
    <row r="87" spans="1:5" x14ac:dyDescent="0.45">
      <c r="A87" s="1" t="s">
        <v>10721</v>
      </c>
      <c r="B87" s="5">
        <v>12114.8</v>
      </c>
      <c r="C87" s="5">
        <v>12152.84</v>
      </c>
      <c r="D87" s="5">
        <v>11996</v>
      </c>
      <c r="E87" s="5">
        <v>12114.8</v>
      </c>
    </row>
    <row r="88" spans="1:5" x14ac:dyDescent="0.45">
      <c r="A88" s="1" t="s">
        <v>10722</v>
      </c>
      <c r="B88" s="5">
        <v>12232.07</v>
      </c>
      <c r="C88" s="5">
        <v>12238.94</v>
      </c>
      <c r="D88" s="5">
        <v>12136.92</v>
      </c>
      <c r="E88" s="5">
        <v>12232.07</v>
      </c>
    </row>
    <row r="89" spans="1:5" x14ac:dyDescent="0.45">
      <c r="A89" s="1" t="s">
        <v>10723</v>
      </c>
      <c r="B89" s="5">
        <v>12179.92</v>
      </c>
      <c r="C89" s="5">
        <v>12278.32</v>
      </c>
      <c r="D89" s="5">
        <v>12172.29</v>
      </c>
      <c r="E89" s="5">
        <v>12179.92</v>
      </c>
    </row>
    <row r="90" spans="1:5" x14ac:dyDescent="0.45">
      <c r="A90" s="1" t="s">
        <v>10724</v>
      </c>
      <c r="B90" s="5">
        <v>12124.14</v>
      </c>
      <c r="C90" s="5">
        <v>12174.87</v>
      </c>
      <c r="D90" s="5">
        <v>12103.07</v>
      </c>
      <c r="E90" s="5">
        <v>12124.14</v>
      </c>
    </row>
    <row r="91" spans="1:5" x14ac:dyDescent="0.45">
      <c r="A91" s="1" t="s">
        <v>10725</v>
      </c>
      <c r="B91" s="5">
        <v>12217.77</v>
      </c>
      <c r="C91" s="5">
        <v>12217.77</v>
      </c>
      <c r="D91" s="5">
        <v>12147.6</v>
      </c>
      <c r="E91" s="5">
        <v>12217.77</v>
      </c>
    </row>
    <row r="92" spans="1:5" x14ac:dyDescent="0.45">
      <c r="A92" s="1" t="s">
        <v>10726</v>
      </c>
      <c r="B92" s="5">
        <v>12333.87</v>
      </c>
      <c r="C92" s="5">
        <v>12333.97</v>
      </c>
      <c r="D92" s="5">
        <v>12240.31</v>
      </c>
      <c r="E92" s="5">
        <v>12333.87</v>
      </c>
    </row>
    <row r="93" spans="1:5" x14ac:dyDescent="0.45">
      <c r="A93" s="1" t="s">
        <v>10727</v>
      </c>
      <c r="B93" s="5">
        <v>12405.1</v>
      </c>
      <c r="C93" s="5">
        <v>12407.1</v>
      </c>
      <c r="D93" s="5">
        <v>12359.18</v>
      </c>
      <c r="E93" s="5">
        <v>12405.1</v>
      </c>
    </row>
    <row r="94" spans="1:5" x14ac:dyDescent="0.45">
      <c r="A94" s="1" t="s">
        <v>10728</v>
      </c>
      <c r="B94" s="5">
        <v>12465.92</v>
      </c>
      <c r="C94" s="5">
        <v>12480.81</v>
      </c>
      <c r="D94" s="5">
        <v>12428.3</v>
      </c>
      <c r="E94" s="5">
        <v>12465.92</v>
      </c>
    </row>
    <row r="95" spans="1:5" x14ac:dyDescent="0.45">
      <c r="A95" s="1" t="s">
        <v>10729</v>
      </c>
      <c r="B95" s="5">
        <v>12426.29</v>
      </c>
      <c r="C95" s="5">
        <v>12443.19</v>
      </c>
      <c r="D95" s="5">
        <v>12385.34</v>
      </c>
      <c r="E95" s="5">
        <v>12426.29</v>
      </c>
    </row>
    <row r="97" spans="1:5" x14ac:dyDescent="0.45">
      <c r="A97" s="1" t="s">
        <v>10730</v>
      </c>
      <c r="B97" s="5">
        <v>12456.65</v>
      </c>
      <c r="C97" s="5">
        <v>12456.65</v>
      </c>
      <c r="D97" s="5">
        <v>12432.79</v>
      </c>
      <c r="E97" s="5">
        <v>12456.65</v>
      </c>
    </row>
    <row r="98" spans="1:5" x14ac:dyDescent="0.45">
      <c r="A98" s="1" t="s">
        <v>10731</v>
      </c>
      <c r="B98" s="5">
        <v>12451.79</v>
      </c>
      <c r="C98" s="5">
        <v>12451.79</v>
      </c>
      <c r="D98" s="5">
        <v>12409.68</v>
      </c>
      <c r="E98" s="5">
        <v>12451.79</v>
      </c>
    </row>
    <row r="99" spans="1:5" x14ac:dyDescent="0.45">
      <c r="A99" s="1" t="s">
        <v>10732</v>
      </c>
      <c r="B99" s="5">
        <v>12545.25</v>
      </c>
      <c r="C99" s="5">
        <v>12545.25</v>
      </c>
      <c r="D99" s="5">
        <v>12444.24</v>
      </c>
      <c r="E99" s="5">
        <v>12545.25</v>
      </c>
    </row>
    <row r="100" spans="1:5" x14ac:dyDescent="0.45">
      <c r="A100" s="1" t="s">
        <v>10733</v>
      </c>
      <c r="B100" s="5">
        <v>12506.3</v>
      </c>
      <c r="C100" s="5">
        <v>12556.9</v>
      </c>
      <c r="D100" s="5">
        <v>12490.45</v>
      </c>
      <c r="E100" s="5">
        <v>12506.3</v>
      </c>
    </row>
    <row r="101" spans="1:5" x14ac:dyDescent="0.45">
      <c r="A101" s="1" t="s">
        <v>10734</v>
      </c>
      <c r="B101" s="5">
        <v>12521.2</v>
      </c>
      <c r="C101" s="5">
        <v>12565.5</v>
      </c>
      <c r="D101" s="5">
        <v>12503.63</v>
      </c>
      <c r="E101" s="5">
        <v>12521.2</v>
      </c>
    </row>
    <row r="102" spans="1:5" x14ac:dyDescent="0.45">
      <c r="A102" s="1" t="s">
        <v>10735</v>
      </c>
      <c r="B102" s="5">
        <v>12474.51</v>
      </c>
      <c r="C102" s="5">
        <v>12532.84</v>
      </c>
      <c r="D102" s="5">
        <v>12466.2</v>
      </c>
      <c r="E102" s="5">
        <v>12474.51</v>
      </c>
    </row>
    <row r="103" spans="1:5" x14ac:dyDescent="0.45">
      <c r="A103" s="1" t="s">
        <v>10736</v>
      </c>
      <c r="B103" s="5">
        <v>12527.31</v>
      </c>
      <c r="C103" s="5">
        <v>12527.31</v>
      </c>
      <c r="D103" s="5">
        <v>12475.37</v>
      </c>
      <c r="E103" s="5">
        <v>12527.31</v>
      </c>
    </row>
    <row r="104" spans="1:5" x14ac:dyDescent="0.45">
      <c r="A104" s="1" t="s">
        <v>10737</v>
      </c>
      <c r="B104" s="5">
        <v>12541.53</v>
      </c>
      <c r="C104" s="5">
        <v>12571.8</v>
      </c>
      <c r="D104" s="5">
        <v>12531.32</v>
      </c>
      <c r="E104" s="5">
        <v>12541.53</v>
      </c>
    </row>
    <row r="105" spans="1:5" x14ac:dyDescent="0.45">
      <c r="A105" s="1" t="s">
        <v>10738</v>
      </c>
      <c r="B105" s="5">
        <v>12504.2</v>
      </c>
      <c r="C105" s="5">
        <v>12567.31</v>
      </c>
      <c r="D105" s="5">
        <v>12483.01</v>
      </c>
      <c r="E105" s="5">
        <v>12504.2</v>
      </c>
    </row>
    <row r="106" spans="1:5" x14ac:dyDescent="0.45">
      <c r="A106" s="1" t="s">
        <v>10739</v>
      </c>
      <c r="B106" s="5">
        <v>12358.03</v>
      </c>
      <c r="C106" s="5">
        <v>12510.6</v>
      </c>
      <c r="D106" s="5">
        <v>12351.82</v>
      </c>
      <c r="E106" s="5">
        <v>12358.03</v>
      </c>
    </row>
    <row r="107" spans="1:5" x14ac:dyDescent="0.45">
      <c r="A107" s="1" t="s">
        <v>10740</v>
      </c>
      <c r="B107" s="5">
        <v>12369.3</v>
      </c>
      <c r="C107" s="5">
        <v>12369.3</v>
      </c>
      <c r="D107" s="5">
        <v>12307.62</v>
      </c>
      <c r="E107" s="5">
        <v>12369.3</v>
      </c>
    </row>
    <row r="108" spans="1:5" x14ac:dyDescent="0.45">
      <c r="A108" s="1" t="s">
        <v>10741</v>
      </c>
      <c r="B108" s="5">
        <v>12419.99</v>
      </c>
      <c r="C108" s="5">
        <v>12434.6</v>
      </c>
      <c r="D108" s="5">
        <v>12381.99</v>
      </c>
      <c r="E108" s="5">
        <v>12419.99</v>
      </c>
    </row>
    <row r="109" spans="1:5" x14ac:dyDescent="0.45">
      <c r="A109" s="1" t="s">
        <v>10742</v>
      </c>
      <c r="B109" s="5">
        <v>12516.14</v>
      </c>
      <c r="C109" s="5">
        <v>12518.43</v>
      </c>
      <c r="D109" s="5">
        <v>12442.52</v>
      </c>
      <c r="E109" s="5">
        <v>12516.14</v>
      </c>
    </row>
    <row r="110" spans="1:5" x14ac:dyDescent="0.45">
      <c r="A110" s="1" t="s">
        <v>10743</v>
      </c>
      <c r="B110" s="5">
        <v>12559.1</v>
      </c>
      <c r="C110" s="5">
        <v>12574.47</v>
      </c>
      <c r="D110" s="5">
        <v>12538.67</v>
      </c>
      <c r="E110" s="5">
        <v>12559.1</v>
      </c>
    </row>
    <row r="111" spans="1:5" x14ac:dyDescent="0.45">
      <c r="A111" s="1" t="s">
        <v>10744</v>
      </c>
      <c r="B111" s="5">
        <v>12650.37</v>
      </c>
      <c r="C111" s="5">
        <v>12669.85</v>
      </c>
      <c r="D111" s="5">
        <v>12597.38</v>
      </c>
      <c r="E111" s="5">
        <v>12650.37</v>
      </c>
    </row>
    <row r="112" spans="1:5" x14ac:dyDescent="0.45">
      <c r="A112" s="1" t="s">
        <v>10745</v>
      </c>
      <c r="B112" s="5">
        <v>12673.57</v>
      </c>
      <c r="C112" s="5">
        <v>12697.35</v>
      </c>
      <c r="D112" s="5">
        <v>12665.46</v>
      </c>
      <c r="E112" s="5">
        <v>12673.57</v>
      </c>
    </row>
    <row r="113" spans="1:5" x14ac:dyDescent="0.45">
      <c r="A113" s="1" t="s">
        <v>10746</v>
      </c>
      <c r="B113" s="5">
        <v>12649.13</v>
      </c>
      <c r="C113" s="5">
        <v>12689.04</v>
      </c>
      <c r="D113" s="5">
        <v>12632.14</v>
      </c>
      <c r="E113" s="5">
        <v>12649.13</v>
      </c>
    </row>
    <row r="114" spans="1:5" x14ac:dyDescent="0.45">
      <c r="A114" s="1" t="s">
        <v>10747</v>
      </c>
      <c r="B114" s="5">
        <v>12593.85</v>
      </c>
      <c r="C114" s="5">
        <v>12649.51</v>
      </c>
      <c r="D114" s="5">
        <v>12588.03</v>
      </c>
      <c r="E114" s="5">
        <v>12593.85</v>
      </c>
    </row>
    <row r="115" spans="1:5" x14ac:dyDescent="0.45">
      <c r="A115" s="1" t="s">
        <v>10748</v>
      </c>
      <c r="B115" s="5">
        <v>12593.76</v>
      </c>
      <c r="C115" s="5">
        <v>12607.98</v>
      </c>
      <c r="D115" s="5">
        <v>12571.03</v>
      </c>
      <c r="E115" s="5">
        <v>12593.76</v>
      </c>
    </row>
    <row r="116" spans="1:5" x14ac:dyDescent="0.45">
      <c r="A116" s="1" t="s">
        <v>10749</v>
      </c>
      <c r="B116" s="5">
        <v>12642.73</v>
      </c>
      <c r="C116" s="5">
        <v>12642.73</v>
      </c>
      <c r="D116" s="5">
        <v>12609.6</v>
      </c>
      <c r="E116" s="5">
        <v>12642.73</v>
      </c>
    </row>
    <row r="117" spans="1:5" x14ac:dyDescent="0.45">
      <c r="A117" s="1" t="s">
        <v>10750</v>
      </c>
      <c r="B117" s="5">
        <v>12694.93</v>
      </c>
      <c r="C117" s="5">
        <v>12702.6</v>
      </c>
      <c r="D117" s="5">
        <v>12642.33</v>
      </c>
      <c r="E117" s="5">
        <v>12694.93</v>
      </c>
    </row>
    <row r="118" spans="1:5" x14ac:dyDescent="0.45">
      <c r="A118" s="1" t="s">
        <v>10751</v>
      </c>
      <c r="B118" s="5">
        <v>12767.17</v>
      </c>
      <c r="C118" s="5">
        <v>12783.94</v>
      </c>
      <c r="D118" s="5">
        <v>12706.52</v>
      </c>
      <c r="E118" s="5">
        <v>12767.17</v>
      </c>
    </row>
    <row r="119" spans="1:5" x14ac:dyDescent="0.45">
      <c r="A119" s="1" t="s">
        <v>10752</v>
      </c>
      <c r="B119" s="5">
        <v>12790.27</v>
      </c>
      <c r="C119" s="5">
        <v>12812.78</v>
      </c>
      <c r="D119" s="5">
        <v>12770.43</v>
      </c>
      <c r="E119" s="5">
        <v>12790.27</v>
      </c>
    </row>
    <row r="120" spans="1:5" x14ac:dyDescent="0.45">
      <c r="A120" s="1" t="s">
        <v>10753</v>
      </c>
      <c r="B120" s="5">
        <v>12758.46</v>
      </c>
      <c r="C120" s="5">
        <v>12835.87</v>
      </c>
      <c r="D120" s="5">
        <v>12748.11</v>
      </c>
      <c r="E120" s="5">
        <v>12758.46</v>
      </c>
    </row>
    <row r="122" spans="1:5" x14ac:dyDescent="0.45">
      <c r="A122" s="1" t="s">
        <v>10754</v>
      </c>
      <c r="B122" s="5">
        <v>12689.47</v>
      </c>
      <c r="C122" s="5">
        <v>12766.89</v>
      </c>
      <c r="D122" s="5">
        <v>12689.47</v>
      </c>
      <c r="E122" s="5">
        <v>12689.47</v>
      </c>
    </row>
    <row r="123" spans="1:5" x14ac:dyDescent="0.45">
      <c r="A123" s="1" t="s">
        <v>10755</v>
      </c>
      <c r="B123" s="5">
        <v>12473.41</v>
      </c>
      <c r="C123" s="5">
        <v>12689.57</v>
      </c>
      <c r="D123" s="5">
        <v>12456.55</v>
      </c>
      <c r="E123" s="5">
        <v>12473.41</v>
      </c>
    </row>
    <row r="124" spans="1:5" x14ac:dyDescent="0.45">
      <c r="A124" s="1" t="s">
        <v>10756</v>
      </c>
      <c r="B124" s="5">
        <v>12583.31</v>
      </c>
      <c r="C124" s="5">
        <v>12583.31</v>
      </c>
      <c r="D124" s="5">
        <v>12468.43</v>
      </c>
      <c r="E124" s="5">
        <v>12583.31</v>
      </c>
    </row>
    <row r="125" spans="1:5" x14ac:dyDescent="0.45">
      <c r="A125" s="1" t="s">
        <v>10757</v>
      </c>
      <c r="B125" s="5">
        <v>12693.21</v>
      </c>
      <c r="C125" s="5">
        <v>12704.99</v>
      </c>
      <c r="D125" s="5">
        <v>12635.14</v>
      </c>
      <c r="E125" s="5">
        <v>12693.21</v>
      </c>
    </row>
    <row r="126" spans="1:5" x14ac:dyDescent="0.45">
      <c r="A126" s="1" t="s">
        <v>10758</v>
      </c>
      <c r="B126" s="5">
        <v>12716.11</v>
      </c>
      <c r="C126" s="5">
        <v>12744.75</v>
      </c>
      <c r="D126" s="5">
        <v>12697.71</v>
      </c>
      <c r="E126" s="5">
        <v>12716.11</v>
      </c>
    </row>
    <row r="127" spans="1:5" x14ac:dyDescent="0.45">
      <c r="A127" s="1" t="s">
        <v>10759</v>
      </c>
      <c r="B127" s="5">
        <v>12716.59</v>
      </c>
      <c r="C127" s="5">
        <v>12743.89</v>
      </c>
      <c r="D127" s="5">
        <v>12638.02</v>
      </c>
      <c r="E127" s="5">
        <v>12716.59</v>
      </c>
    </row>
    <row r="128" spans="1:5" x14ac:dyDescent="0.45">
      <c r="A128" s="1" t="s">
        <v>10760</v>
      </c>
      <c r="B128" s="5">
        <v>12683.34</v>
      </c>
      <c r="C128" s="5">
        <v>12721.95</v>
      </c>
      <c r="D128" s="5">
        <v>12661.21</v>
      </c>
      <c r="E128" s="5">
        <v>12683.34</v>
      </c>
    </row>
    <row r="129" spans="1:5" x14ac:dyDescent="0.45">
      <c r="A129" s="1" t="s">
        <v>10761</v>
      </c>
      <c r="B129" s="5">
        <v>12758.93</v>
      </c>
      <c r="C129" s="5">
        <v>12759.03</v>
      </c>
      <c r="D129" s="5">
        <v>12689.47</v>
      </c>
      <c r="E129" s="5">
        <v>12758.93</v>
      </c>
    </row>
    <row r="130" spans="1:5" x14ac:dyDescent="0.45">
      <c r="A130" s="1" t="s">
        <v>10762</v>
      </c>
      <c r="B130" s="5">
        <v>12748.01</v>
      </c>
      <c r="C130" s="5">
        <v>12795.82</v>
      </c>
      <c r="D130" s="5">
        <v>12723.39</v>
      </c>
      <c r="E130" s="5">
        <v>12748.01</v>
      </c>
    </row>
    <row r="131" spans="1:5" x14ac:dyDescent="0.45">
      <c r="A131" s="1" t="s">
        <v>10763</v>
      </c>
      <c r="B131" s="5">
        <v>12717.16</v>
      </c>
      <c r="C131" s="5">
        <v>12743.22</v>
      </c>
      <c r="D131" s="5">
        <v>12705.28</v>
      </c>
      <c r="E131" s="5">
        <v>12717.16</v>
      </c>
    </row>
    <row r="132" spans="1:5" x14ac:dyDescent="0.45">
      <c r="A132" s="1" t="s">
        <v>10764</v>
      </c>
      <c r="B132" s="5">
        <v>12685.25</v>
      </c>
      <c r="C132" s="5">
        <v>12696.56</v>
      </c>
      <c r="D132" s="5">
        <v>12677.3</v>
      </c>
      <c r="E132" s="5">
        <v>12685.25</v>
      </c>
    </row>
    <row r="133" spans="1:5" x14ac:dyDescent="0.45">
      <c r="A133" s="1" t="s">
        <v>10765</v>
      </c>
      <c r="B133" s="5">
        <v>12753.38</v>
      </c>
      <c r="C133" s="5">
        <v>12753.38</v>
      </c>
      <c r="D133" s="5">
        <v>12707.39</v>
      </c>
      <c r="E133" s="5">
        <v>12753.38</v>
      </c>
    </row>
    <row r="134" spans="1:5" x14ac:dyDescent="0.45">
      <c r="A134" s="1" t="s">
        <v>10766</v>
      </c>
      <c r="B134" s="5">
        <v>12769.28</v>
      </c>
      <c r="C134" s="5">
        <v>12789.88</v>
      </c>
      <c r="D134" s="5">
        <v>12759.8</v>
      </c>
      <c r="E134" s="5">
        <v>12769.28</v>
      </c>
    </row>
    <row r="135" spans="1:5" x14ac:dyDescent="0.45">
      <c r="A135" s="1" t="s">
        <v>10767</v>
      </c>
      <c r="B135" s="5">
        <v>12741.11</v>
      </c>
      <c r="C135" s="5">
        <v>12792.09</v>
      </c>
      <c r="D135" s="5">
        <v>12734.5</v>
      </c>
      <c r="E135" s="5">
        <v>12741.11</v>
      </c>
    </row>
    <row r="136" spans="1:5" x14ac:dyDescent="0.45">
      <c r="A136" s="1" t="s">
        <v>10768</v>
      </c>
      <c r="B136" s="5">
        <v>12773.59</v>
      </c>
      <c r="C136" s="5">
        <v>12813.55</v>
      </c>
      <c r="D136" s="5">
        <v>12744.45</v>
      </c>
      <c r="E136" s="5">
        <v>12773.59</v>
      </c>
    </row>
    <row r="137" spans="1:5" x14ac:dyDescent="0.45">
      <c r="A137" s="1" t="s">
        <v>10769</v>
      </c>
      <c r="B137" s="5">
        <v>12677.97</v>
      </c>
      <c r="C137" s="5">
        <v>12770.53</v>
      </c>
      <c r="D137" s="5">
        <v>12664.46</v>
      </c>
      <c r="E137" s="5">
        <v>12677.97</v>
      </c>
    </row>
    <row r="138" spans="1:5" x14ac:dyDescent="0.45">
      <c r="A138" s="1" t="s">
        <v>10770</v>
      </c>
      <c r="B138" s="5">
        <v>12634.76</v>
      </c>
      <c r="C138" s="5">
        <v>12668.3</v>
      </c>
      <c r="D138" s="5">
        <v>12634.76</v>
      </c>
      <c r="E138" s="5">
        <v>12634.76</v>
      </c>
    </row>
    <row r="139" spans="1:5" x14ac:dyDescent="0.45">
      <c r="A139" s="1" t="s">
        <v>10771</v>
      </c>
      <c r="B139" s="5">
        <v>12729.62</v>
      </c>
      <c r="C139" s="5">
        <v>12729.62</v>
      </c>
      <c r="D139" s="5">
        <v>12674.43</v>
      </c>
      <c r="E139" s="5">
        <v>12729.62</v>
      </c>
    </row>
    <row r="140" spans="1:5" x14ac:dyDescent="0.45">
      <c r="A140" s="1" t="s">
        <v>10772</v>
      </c>
      <c r="B140" s="5">
        <v>12765.93</v>
      </c>
      <c r="C140" s="5">
        <v>12807.51</v>
      </c>
      <c r="D140" s="5">
        <v>12765.93</v>
      </c>
      <c r="E140" s="5">
        <v>12765.93</v>
      </c>
    </row>
    <row r="141" spans="1:5" x14ac:dyDescent="0.45">
      <c r="A141" s="1" t="s">
        <v>10773</v>
      </c>
      <c r="B141" s="5">
        <v>12837.02</v>
      </c>
      <c r="C141" s="5">
        <v>12837.02</v>
      </c>
      <c r="D141" s="5">
        <v>12738.72</v>
      </c>
      <c r="E141" s="5">
        <v>12837.02</v>
      </c>
    </row>
    <row r="142" spans="1:5" x14ac:dyDescent="0.45">
      <c r="A142" s="1" t="s">
        <v>10774</v>
      </c>
      <c r="B142" s="5">
        <v>12910.29</v>
      </c>
      <c r="C142" s="5">
        <v>12916.05</v>
      </c>
      <c r="D142" s="5">
        <v>12871.15</v>
      </c>
      <c r="E142" s="5">
        <v>12910.29</v>
      </c>
    </row>
    <row r="143" spans="1:5" x14ac:dyDescent="0.45">
      <c r="A143" s="1" t="s">
        <v>10775</v>
      </c>
      <c r="B143" s="5">
        <v>12841.6</v>
      </c>
      <c r="C143" s="5">
        <v>12941.76</v>
      </c>
      <c r="D143" s="5">
        <v>12772.71</v>
      </c>
      <c r="E143" s="5">
        <v>12841.6</v>
      </c>
    </row>
    <row r="144" spans="1:5" x14ac:dyDescent="0.45">
      <c r="A144" s="1" t="s">
        <v>10776</v>
      </c>
      <c r="B144" s="5">
        <v>12882.09</v>
      </c>
      <c r="C144" s="5">
        <v>12923.05</v>
      </c>
      <c r="D144" s="5">
        <v>12882.09</v>
      </c>
      <c r="E144" s="5">
        <v>12882.09</v>
      </c>
    </row>
    <row r="145" spans="1:5" x14ac:dyDescent="0.45">
      <c r="A145" s="1" t="s">
        <v>10777</v>
      </c>
      <c r="B145" s="5">
        <v>12923.05</v>
      </c>
      <c r="C145" s="5">
        <v>12923.05</v>
      </c>
      <c r="D145" s="5">
        <v>12886.79</v>
      </c>
      <c r="E145" s="5">
        <v>12923.05</v>
      </c>
    </row>
    <row r="147" spans="1:5" x14ac:dyDescent="0.45">
      <c r="A147" s="1" t="s">
        <v>10778</v>
      </c>
      <c r="B147" s="5">
        <v>12919.03</v>
      </c>
      <c r="C147" s="5">
        <v>12959.32</v>
      </c>
      <c r="D147" s="5">
        <v>12912.41</v>
      </c>
      <c r="E147" s="5">
        <v>12919.03</v>
      </c>
    </row>
    <row r="148" spans="1:5" x14ac:dyDescent="0.45">
      <c r="A148" s="1" t="s">
        <v>10779</v>
      </c>
      <c r="B148" s="5">
        <v>12913.75</v>
      </c>
      <c r="C148" s="5">
        <v>12942.24</v>
      </c>
      <c r="D148" s="5">
        <v>12896.38</v>
      </c>
      <c r="E148" s="5">
        <v>12913.75</v>
      </c>
    </row>
    <row r="149" spans="1:5" x14ac:dyDescent="0.45">
      <c r="A149" s="1" t="s">
        <v>10780</v>
      </c>
      <c r="B149" s="5">
        <v>12924.3</v>
      </c>
      <c r="C149" s="5">
        <v>12927.76</v>
      </c>
      <c r="D149" s="5">
        <v>12902.91</v>
      </c>
      <c r="E149" s="5">
        <v>12924.3</v>
      </c>
    </row>
    <row r="150" spans="1:5" x14ac:dyDescent="0.45">
      <c r="A150" s="1" t="s">
        <v>10781</v>
      </c>
      <c r="B150" s="5">
        <v>12969.59</v>
      </c>
      <c r="C150" s="5">
        <v>12969.59</v>
      </c>
      <c r="D150" s="5">
        <v>12928.24</v>
      </c>
      <c r="E150" s="5">
        <v>12969.59</v>
      </c>
    </row>
    <row r="151" spans="1:5" x14ac:dyDescent="0.45">
      <c r="A151" s="1" t="s">
        <v>10782</v>
      </c>
      <c r="B151" s="5">
        <v>12963.35</v>
      </c>
      <c r="C151" s="5">
        <v>13016.69</v>
      </c>
      <c r="D151" s="5">
        <v>12941</v>
      </c>
      <c r="E151" s="5">
        <v>12963.35</v>
      </c>
    </row>
    <row r="152" spans="1:5" x14ac:dyDescent="0.45">
      <c r="A152" s="1" t="s">
        <v>10783</v>
      </c>
      <c r="B152" s="5">
        <v>13040.1</v>
      </c>
      <c r="C152" s="5">
        <v>13040.68</v>
      </c>
      <c r="D152" s="5">
        <v>12977.07</v>
      </c>
      <c r="E152" s="5">
        <v>13040.1</v>
      </c>
    </row>
    <row r="153" spans="1:5" x14ac:dyDescent="0.45">
      <c r="A153" s="1" t="s">
        <v>10784</v>
      </c>
      <c r="B153" s="5">
        <v>13029.65</v>
      </c>
      <c r="C153" s="5">
        <v>13102.66</v>
      </c>
      <c r="D153" s="5">
        <v>13029.65</v>
      </c>
      <c r="E153" s="5">
        <v>13029.65</v>
      </c>
    </row>
    <row r="154" spans="1:5" x14ac:dyDescent="0.45">
      <c r="A154" s="1" t="s">
        <v>10785</v>
      </c>
      <c r="B154" s="5">
        <v>13021.01</v>
      </c>
      <c r="C154" s="5">
        <v>13068.21</v>
      </c>
      <c r="D154" s="5">
        <v>13019.76</v>
      </c>
      <c r="E154" s="5">
        <v>13021.01</v>
      </c>
    </row>
    <row r="155" spans="1:5" x14ac:dyDescent="0.45">
      <c r="A155" s="1" t="s">
        <v>10786</v>
      </c>
      <c r="B155" s="5">
        <v>13012.09</v>
      </c>
      <c r="C155" s="5">
        <v>13038.09</v>
      </c>
      <c r="D155" s="5">
        <v>12986.86</v>
      </c>
      <c r="E155" s="5">
        <v>13012.09</v>
      </c>
    </row>
    <row r="156" spans="1:5" x14ac:dyDescent="0.45">
      <c r="A156" s="1" t="s">
        <v>10787</v>
      </c>
      <c r="B156" s="5">
        <v>12858.1</v>
      </c>
      <c r="C156" s="5">
        <v>13027.15</v>
      </c>
      <c r="D156" s="5">
        <v>12833.35</v>
      </c>
      <c r="E156" s="5">
        <v>12858.1</v>
      </c>
    </row>
    <row r="157" spans="1:5" x14ac:dyDescent="0.45">
      <c r="A157" s="1" t="s">
        <v>10788</v>
      </c>
      <c r="B157" s="5">
        <v>12839.49</v>
      </c>
      <c r="C157" s="5">
        <v>12885.06</v>
      </c>
      <c r="D157" s="5">
        <v>12823.56</v>
      </c>
      <c r="E157" s="5">
        <v>12839.49</v>
      </c>
    </row>
    <row r="158" spans="1:5" x14ac:dyDescent="0.45">
      <c r="A158" s="1" t="s">
        <v>10789</v>
      </c>
      <c r="B158" s="5">
        <v>12598.77</v>
      </c>
      <c r="C158" s="5">
        <v>12852.15</v>
      </c>
      <c r="D158" s="5">
        <v>12461.38</v>
      </c>
      <c r="E158" s="5">
        <v>12598.77</v>
      </c>
    </row>
    <row r="159" spans="1:5" x14ac:dyDescent="0.45">
      <c r="A159" s="1" t="s">
        <v>10790</v>
      </c>
      <c r="B159" s="5">
        <v>12698.26</v>
      </c>
      <c r="C159" s="5">
        <v>12703.92</v>
      </c>
      <c r="D159" s="5">
        <v>12587.83</v>
      </c>
      <c r="E159" s="5">
        <v>12698.26</v>
      </c>
    </row>
    <row r="160" spans="1:5" x14ac:dyDescent="0.45">
      <c r="A160" s="1" t="s">
        <v>10791</v>
      </c>
      <c r="B160" s="5">
        <v>12846.49</v>
      </c>
      <c r="C160" s="5">
        <v>12846.49</v>
      </c>
      <c r="D160" s="5">
        <v>12737.41</v>
      </c>
      <c r="E160" s="5">
        <v>12846.49</v>
      </c>
    </row>
    <row r="161" spans="1:5" x14ac:dyDescent="0.45">
      <c r="A161" s="1" t="s">
        <v>10792</v>
      </c>
      <c r="B161" s="5">
        <v>12852.54</v>
      </c>
      <c r="C161" s="5">
        <v>12895.14</v>
      </c>
      <c r="D161" s="5">
        <v>12830.76</v>
      </c>
      <c r="E161" s="5">
        <v>12852.54</v>
      </c>
    </row>
    <row r="162" spans="1:5" x14ac:dyDescent="0.45">
      <c r="A162" s="1" t="s">
        <v>10793</v>
      </c>
      <c r="B162" s="5">
        <v>12788.54</v>
      </c>
      <c r="C162" s="5">
        <v>12855.61</v>
      </c>
      <c r="D162" s="5">
        <v>12780.39</v>
      </c>
      <c r="E162" s="5">
        <v>12788.54</v>
      </c>
    </row>
    <row r="163" spans="1:5" x14ac:dyDescent="0.45">
      <c r="A163" s="1" t="s">
        <v>10794</v>
      </c>
      <c r="B163" s="5">
        <v>12797.66</v>
      </c>
      <c r="C163" s="5">
        <v>12808.02</v>
      </c>
      <c r="D163" s="5">
        <v>12777.8</v>
      </c>
      <c r="E163" s="5">
        <v>12797.66</v>
      </c>
    </row>
    <row r="164" spans="1:5" x14ac:dyDescent="0.45">
      <c r="A164" s="1" t="s">
        <v>10795</v>
      </c>
      <c r="B164" s="5">
        <v>12771.66</v>
      </c>
      <c r="C164" s="5">
        <v>12816.75</v>
      </c>
      <c r="D164" s="5">
        <v>12760.34</v>
      </c>
      <c r="E164" s="5">
        <v>12771.66</v>
      </c>
    </row>
    <row r="165" spans="1:5" x14ac:dyDescent="0.45">
      <c r="A165" s="1" t="s">
        <v>10796</v>
      </c>
      <c r="B165" s="5">
        <v>12762.83</v>
      </c>
      <c r="C165" s="5">
        <v>12820.78</v>
      </c>
      <c r="D165" s="5">
        <v>12756.12</v>
      </c>
      <c r="E165" s="5">
        <v>12762.83</v>
      </c>
    </row>
    <row r="166" spans="1:5" x14ac:dyDescent="0.45">
      <c r="A166" s="1" t="s">
        <v>10797</v>
      </c>
      <c r="B166" s="5">
        <v>12777.03</v>
      </c>
      <c r="C166" s="5">
        <v>12779.81</v>
      </c>
      <c r="D166" s="5">
        <v>12729.06</v>
      </c>
      <c r="E166" s="5">
        <v>12777.03</v>
      </c>
    </row>
    <row r="167" spans="1:5" x14ac:dyDescent="0.45">
      <c r="A167" s="1" t="s">
        <v>10798</v>
      </c>
      <c r="B167" s="5">
        <v>12647.03</v>
      </c>
      <c r="C167" s="5">
        <v>12765.81</v>
      </c>
      <c r="D167" s="5">
        <v>12625.44</v>
      </c>
      <c r="E167" s="5">
        <v>12647.03</v>
      </c>
    </row>
    <row r="168" spans="1:5" x14ac:dyDescent="0.45">
      <c r="A168" s="1" t="s">
        <v>10799</v>
      </c>
      <c r="B168" s="5">
        <v>12648.09</v>
      </c>
      <c r="C168" s="5">
        <v>12663.92</v>
      </c>
      <c r="D168" s="5">
        <v>12615.47</v>
      </c>
      <c r="E168" s="5">
        <v>12648.09</v>
      </c>
    </row>
    <row r="169" spans="1:5" x14ac:dyDescent="0.45">
      <c r="A169" s="1" t="s">
        <v>10800</v>
      </c>
      <c r="B169" s="5">
        <v>12690.37</v>
      </c>
      <c r="C169" s="5">
        <v>12692.2</v>
      </c>
      <c r="D169" s="5">
        <v>12670.12</v>
      </c>
      <c r="E169" s="5">
        <v>12690.37</v>
      </c>
    </row>
    <row r="170" spans="1:5" x14ac:dyDescent="0.45">
      <c r="A170" s="1" t="s">
        <v>10801</v>
      </c>
      <c r="B170" s="5">
        <v>12591.42</v>
      </c>
      <c r="C170" s="5">
        <v>12710.24</v>
      </c>
      <c r="D170" s="5">
        <v>12582.11</v>
      </c>
      <c r="E170" s="5">
        <v>12591.42</v>
      </c>
    </row>
    <row r="171" spans="1:5" x14ac:dyDescent="0.45">
      <c r="A171" s="1" t="s">
        <v>10802</v>
      </c>
      <c r="B171" s="5">
        <v>12269.89</v>
      </c>
      <c r="C171" s="5">
        <v>12568.86</v>
      </c>
      <c r="D171" s="5">
        <v>12257.89</v>
      </c>
      <c r="E171" s="5">
        <v>12269.89</v>
      </c>
    </row>
    <row r="172" spans="1:5" x14ac:dyDescent="0.45">
      <c r="A172" s="1" t="s">
        <v>10803</v>
      </c>
      <c r="B172" s="5">
        <v>12232.27</v>
      </c>
      <c r="C172" s="5">
        <v>12295.42</v>
      </c>
      <c r="D172" s="5">
        <v>12203.19</v>
      </c>
      <c r="E172" s="5">
        <v>12232.27</v>
      </c>
    </row>
    <row r="174" spans="1:5" x14ac:dyDescent="0.45">
      <c r="A174" s="1" t="s">
        <v>10804</v>
      </c>
      <c r="B174" s="5">
        <v>12538.34</v>
      </c>
      <c r="C174" s="5">
        <v>12539.59</v>
      </c>
      <c r="D174" s="5">
        <v>12279.49</v>
      </c>
      <c r="E174" s="5">
        <v>12538.34</v>
      </c>
    </row>
    <row r="175" spans="1:5" x14ac:dyDescent="0.45">
      <c r="A175" s="1" t="s">
        <v>10805</v>
      </c>
      <c r="B175" s="5">
        <v>12525.96</v>
      </c>
      <c r="C175" s="5">
        <v>12586.24</v>
      </c>
      <c r="D175" s="5">
        <v>12525.87</v>
      </c>
      <c r="E175" s="5">
        <v>12525.96</v>
      </c>
    </row>
    <row r="176" spans="1:5" x14ac:dyDescent="0.45">
      <c r="A176" s="1" t="s">
        <v>10806</v>
      </c>
      <c r="B176" s="5">
        <v>12492.27</v>
      </c>
      <c r="C176" s="5">
        <v>12512.24</v>
      </c>
      <c r="D176" s="5">
        <v>12471.16</v>
      </c>
      <c r="E176" s="5">
        <v>12492.27</v>
      </c>
    </row>
    <row r="177" spans="1:5" x14ac:dyDescent="0.45">
      <c r="A177" s="1" t="s">
        <v>10807</v>
      </c>
      <c r="B177" s="5">
        <v>12450.62</v>
      </c>
      <c r="C177" s="5">
        <v>12502.16</v>
      </c>
      <c r="D177" s="5">
        <v>12444.76</v>
      </c>
      <c r="E177" s="5">
        <v>12450.62</v>
      </c>
    </row>
    <row r="178" spans="1:5" x14ac:dyDescent="0.45">
      <c r="A178" s="1" t="s">
        <v>10808</v>
      </c>
      <c r="B178" s="5">
        <v>12437.28</v>
      </c>
      <c r="C178" s="5">
        <v>12444.19</v>
      </c>
      <c r="D178" s="5">
        <v>12420.58</v>
      </c>
      <c r="E178" s="5">
        <v>12437.28</v>
      </c>
    </row>
    <row r="179" spans="1:5" x14ac:dyDescent="0.45">
      <c r="A179" s="1" t="s">
        <v>10809</v>
      </c>
      <c r="B179" s="5">
        <v>12421.15</v>
      </c>
      <c r="C179" s="5">
        <v>12425.95</v>
      </c>
      <c r="D179" s="5">
        <v>12373.07</v>
      </c>
      <c r="E179" s="5">
        <v>12421.15</v>
      </c>
    </row>
    <row r="180" spans="1:5" x14ac:dyDescent="0.45">
      <c r="A180" s="1" t="s">
        <v>10810</v>
      </c>
      <c r="B180" s="5">
        <v>12386.03</v>
      </c>
      <c r="C180" s="5">
        <v>12433.82</v>
      </c>
      <c r="D180" s="5">
        <v>12372.97</v>
      </c>
      <c r="E180" s="5">
        <v>12386.03</v>
      </c>
    </row>
    <row r="181" spans="1:5" x14ac:dyDescent="0.45">
      <c r="A181" s="1" t="s">
        <v>10811</v>
      </c>
      <c r="B181" s="5">
        <v>12401.19</v>
      </c>
      <c r="C181" s="5">
        <v>12416.64</v>
      </c>
      <c r="D181" s="5">
        <v>12391.3</v>
      </c>
      <c r="E181" s="5">
        <v>12401.19</v>
      </c>
    </row>
    <row r="182" spans="1:5" x14ac:dyDescent="0.45">
      <c r="A182" s="1" t="s">
        <v>10812</v>
      </c>
      <c r="B182" s="5">
        <v>12372.88</v>
      </c>
      <c r="C182" s="5">
        <v>12399.75</v>
      </c>
      <c r="D182" s="5">
        <v>12370</v>
      </c>
      <c r="E182" s="5">
        <v>12372.88</v>
      </c>
    </row>
    <row r="183" spans="1:5" x14ac:dyDescent="0.45">
      <c r="A183" s="1" t="s">
        <v>10813</v>
      </c>
      <c r="B183" s="5">
        <v>12326.71</v>
      </c>
      <c r="C183" s="5">
        <v>12360.69</v>
      </c>
      <c r="D183" s="5">
        <v>12298.78</v>
      </c>
      <c r="E183" s="5">
        <v>12326.71</v>
      </c>
    </row>
    <row r="184" spans="1:5" x14ac:dyDescent="0.45">
      <c r="A184" s="1" t="s">
        <v>10814</v>
      </c>
      <c r="B184" s="5">
        <v>12419.64</v>
      </c>
      <c r="C184" s="5">
        <v>12419.64</v>
      </c>
      <c r="D184" s="5">
        <v>12334.74</v>
      </c>
      <c r="E184" s="5">
        <v>12419.64</v>
      </c>
    </row>
    <row r="185" spans="1:5" x14ac:dyDescent="0.45">
      <c r="A185" s="1" t="s">
        <v>10815</v>
      </c>
      <c r="B185" s="5">
        <v>12484.02</v>
      </c>
      <c r="C185" s="5">
        <v>12490.49</v>
      </c>
      <c r="D185" s="5">
        <v>12434.92</v>
      </c>
      <c r="E185" s="5">
        <v>12484.02</v>
      </c>
    </row>
    <row r="186" spans="1:5" x14ac:dyDescent="0.45">
      <c r="A186" s="1" t="s">
        <v>10816</v>
      </c>
      <c r="B186" s="5">
        <v>12583.08</v>
      </c>
      <c r="C186" s="5">
        <v>12583.08</v>
      </c>
      <c r="D186" s="5">
        <v>12512.79</v>
      </c>
      <c r="E186" s="5">
        <v>12583.08</v>
      </c>
    </row>
    <row r="187" spans="1:5" x14ac:dyDescent="0.45">
      <c r="A187" s="1" t="s">
        <v>10817</v>
      </c>
      <c r="B187" s="5">
        <v>12612.31</v>
      </c>
      <c r="C187" s="5">
        <v>12615.59</v>
      </c>
      <c r="D187" s="5">
        <v>12590.48</v>
      </c>
      <c r="E187" s="5">
        <v>12612.31</v>
      </c>
    </row>
    <row r="188" spans="1:5" x14ac:dyDescent="0.45">
      <c r="A188" s="1" t="s">
        <v>10818</v>
      </c>
      <c r="B188" s="5">
        <v>12640.05</v>
      </c>
      <c r="C188" s="5">
        <v>12647.08</v>
      </c>
      <c r="D188" s="5">
        <v>12621.97</v>
      </c>
      <c r="E188" s="5">
        <v>12640.05</v>
      </c>
    </row>
    <row r="189" spans="1:5" x14ac:dyDescent="0.45">
      <c r="A189" s="1" t="s">
        <v>10819</v>
      </c>
      <c r="B189" s="5">
        <v>12634.05</v>
      </c>
      <c r="C189" s="5">
        <v>12662.36</v>
      </c>
      <c r="D189" s="5">
        <v>12619.81</v>
      </c>
      <c r="E189" s="5">
        <v>12634.05</v>
      </c>
    </row>
    <row r="190" spans="1:5" x14ac:dyDescent="0.45">
      <c r="A190" s="1" t="s">
        <v>10820</v>
      </c>
      <c r="B190" s="5">
        <v>12704.81</v>
      </c>
      <c r="C190" s="5">
        <v>12704.81</v>
      </c>
      <c r="D190" s="5">
        <v>12634.9</v>
      </c>
      <c r="E190" s="5">
        <v>12704.81</v>
      </c>
    </row>
    <row r="191" spans="1:5" x14ac:dyDescent="0.45">
      <c r="A191" s="1" t="s">
        <v>10821</v>
      </c>
      <c r="B191" s="5">
        <v>12734.05</v>
      </c>
      <c r="C191" s="5">
        <v>12736.95</v>
      </c>
      <c r="D191" s="5">
        <v>12695.9</v>
      </c>
      <c r="E191" s="5">
        <v>12734.05</v>
      </c>
    </row>
    <row r="192" spans="1:5" x14ac:dyDescent="0.45">
      <c r="A192" s="1" t="s">
        <v>10822</v>
      </c>
      <c r="B192" s="5">
        <v>12691.41</v>
      </c>
      <c r="C192" s="5">
        <v>12730.95</v>
      </c>
      <c r="D192" s="5">
        <v>12676.97</v>
      </c>
      <c r="E192" s="5">
        <v>12691.41</v>
      </c>
    </row>
    <row r="193" spans="1:5" x14ac:dyDescent="0.45">
      <c r="A193" s="1" t="s">
        <v>10823</v>
      </c>
      <c r="B193" s="5">
        <v>12690.09</v>
      </c>
      <c r="C193" s="5">
        <v>12698.72</v>
      </c>
      <c r="D193" s="5">
        <v>12678.47</v>
      </c>
      <c r="E193" s="5">
        <v>12690.09</v>
      </c>
    </row>
    <row r="194" spans="1:5" x14ac:dyDescent="0.45">
      <c r="A194" s="1" t="s">
        <v>10824</v>
      </c>
      <c r="B194" s="5">
        <v>12651.77</v>
      </c>
      <c r="C194" s="5">
        <v>12707.34</v>
      </c>
      <c r="D194" s="5">
        <v>12639.36</v>
      </c>
      <c r="E194" s="5">
        <v>12651.77</v>
      </c>
    </row>
    <row r="195" spans="1:5" x14ac:dyDescent="0.45">
      <c r="A195" s="1" t="s">
        <v>10825</v>
      </c>
      <c r="B195" s="5">
        <v>12691.41</v>
      </c>
      <c r="C195" s="5">
        <v>12691.78</v>
      </c>
      <c r="D195" s="5">
        <v>12632.27</v>
      </c>
      <c r="E195" s="5">
        <v>12691.41</v>
      </c>
    </row>
    <row r="196" spans="1:5" x14ac:dyDescent="0.45">
      <c r="A196" s="1" t="s">
        <v>10826</v>
      </c>
      <c r="B196" s="5">
        <v>12685.5</v>
      </c>
      <c r="C196" s="5">
        <v>12730.39</v>
      </c>
      <c r="D196" s="5">
        <v>12678.1</v>
      </c>
      <c r="E196" s="5">
        <v>12685.5</v>
      </c>
    </row>
    <row r="197" spans="1:5" x14ac:dyDescent="0.45">
      <c r="A197" s="1" t="s">
        <v>10827</v>
      </c>
      <c r="B197" s="5">
        <v>12728.8</v>
      </c>
      <c r="C197" s="5">
        <v>12734.61</v>
      </c>
      <c r="D197" s="5">
        <v>12687.19</v>
      </c>
      <c r="E197" s="5">
        <v>12728.8</v>
      </c>
    </row>
    <row r="198" spans="1:5" x14ac:dyDescent="0.45">
      <c r="A198" s="1" t="s">
        <v>10828</v>
      </c>
      <c r="B198" s="5">
        <v>12713.15</v>
      </c>
      <c r="C198" s="5">
        <v>12763.47</v>
      </c>
      <c r="D198" s="5">
        <v>12709.87</v>
      </c>
      <c r="E198" s="5">
        <v>12713.15</v>
      </c>
    </row>
    <row r="199" spans="1:5" x14ac:dyDescent="0.45">
      <c r="A199" s="1" t="s">
        <v>10829</v>
      </c>
      <c r="B199" s="5">
        <v>12716.52</v>
      </c>
      <c r="C199" s="5">
        <v>12721.11</v>
      </c>
      <c r="D199" s="5">
        <v>12695.53</v>
      </c>
      <c r="E199" s="5">
        <v>12716.52</v>
      </c>
    </row>
    <row r="201" spans="1:5" x14ac:dyDescent="0.45">
      <c r="A201" s="1" t="s">
        <v>10830</v>
      </c>
      <c r="B201" s="5">
        <v>12726.64</v>
      </c>
      <c r="C201" s="5">
        <v>12750.45</v>
      </c>
      <c r="D201" s="5">
        <v>12718.58</v>
      </c>
      <c r="E201" s="5">
        <v>12726.64</v>
      </c>
    </row>
    <row r="202" spans="1:5" x14ac:dyDescent="0.45">
      <c r="A202" s="1" t="s">
        <v>10831</v>
      </c>
      <c r="B202" s="5">
        <v>12630.96</v>
      </c>
      <c r="C202" s="5">
        <v>12744.73</v>
      </c>
      <c r="D202" s="5">
        <v>12630.31</v>
      </c>
      <c r="E202" s="5">
        <v>12630.96</v>
      </c>
    </row>
    <row r="203" spans="1:5" x14ac:dyDescent="0.45">
      <c r="A203" s="1" t="s">
        <v>10832</v>
      </c>
      <c r="B203" s="5">
        <v>12529.47</v>
      </c>
      <c r="C203" s="5">
        <v>12614.75</v>
      </c>
      <c r="D203" s="5">
        <v>12499.02</v>
      </c>
      <c r="E203" s="5">
        <v>12529.47</v>
      </c>
    </row>
    <row r="204" spans="1:5" x14ac:dyDescent="0.45">
      <c r="A204" s="1" t="s">
        <v>10833</v>
      </c>
      <c r="B204" s="5">
        <v>12491.8</v>
      </c>
      <c r="C204" s="5">
        <v>12514.57</v>
      </c>
      <c r="D204" s="5">
        <v>12480.65</v>
      </c>
      <c r="E204" s="5">
        <v>12491.8</v>
      </c>
    </row>
    <row r="205" spans="1:5" x14ac:dyDescent="0.45">
      <c r="A205" s="1" t="s">
        <v>10834</v>
      </c>
      <c r="B205" s="5">
        <v>12453.85</v>
      </c>
      <c r="C205" s="5">
        <v>12530.6</v>
      </c>
      <c r="D205" s="5">
        <v>12451.13</v>
      </c>
      <c r="E205" s="5">
        <v>12453.85</v>
      </c>
    </row>
    <row r="206" spans="1:5" x14ac:dyDescent="0.45">
      <c r="A206" s="1" t="s">
        <v>10835</v>
      </c>
      <c r="B206" s="5">
        <v>12479.06</v>
      </c>
      <c r="C206" s="5">
        <v>12486.18</v>
      </c>
      <c r="D206" s="5">
        <v>12457.69</v>
      </c>
      <c r="E206" s="5">
        <v>12479.06</v>
      </c>
    </row>
    <row r="207" spans="1:5" x14ac:dyDescent="0.45">
      <c r="A207" s="1" t="s">
        <v>10836</v>
      </c>
      <c r="B207" s="5">
        <v>12455.72</v>
      </c>
      <c r="C207" s="5">
        <v>12503.89</v>
      </c>
      <c r="D207" s="5">
        <v>12433.04</v>
      </c>
      <c r="E207" s="5">
        <v>12455.72</v>
      </c>
    </row>
    <row r="208" spans="1:5" x14ac:dyDescent="0.45">
      <c r="A208" s="1" t="s">
        <v>10837</v>
      </c>
      <c r="B208" s="5">
        <v>12519.54</v>
      </c>
      <c r="C208" s="5">
        <v>12519.54</v>
      </c>
      <c r="D208" s="5">
        <v>12433.98</v>
      </c>
      <c r="E208" s="5">
        <v>12519.54</v>
      </c>
    </row>
    <row r="209" spans="1:5" x14ac:dyDescent="0.45">
      <c r="A209" s="1" t="s">
        <v>10838</v>
      </c>
      <c r="B209" s="5">
        <v>12625.25</v>
      </c>
      <c r="C209" s="5">
        <v>12627.03</v>
      </c>
      <c r="D209" s="5">
        <v>12537.06</v>
      </c>
      <c r="E209" s="5">
        <v>12625.25</v>
      </c>
    </row>
    <row r="210" spans="1:5" x14ac:dyDescent="0.45">
      <c r="A210" s="1" t="s">
        <v>10839</v>
      </c>
      <c r="B210" s="5">
        <v>12603.04</v>
      </c>
      <c r="C210" s="5">
        <v>12627.68</v>
      </c>
      <c r="D210" s="5">
        <v>12593.57</v>
      </c>
      <c r="E210" s="5">
        <v>12603.04</v>
      </c>
    </row>
    <row r="211" spans="1:5" x14ac:dyDescent="0.45">
      <c r="A211" s="1" t="s">
        <v>10840</v>
      </c>
      <c r="B211" s="5">
        <v>12585.7</v>
      </c>
      <c r="C211" s="5">
        <v>12596.57</v>
      </c>
      <c r="D211" s="5">
        <v>12551.68</v>
      </c>
      <c r="E211" s="5">
        <v>12585.7</v>
      </c>
    </row>
    <row r="212" spans="1:5" x14ac:dyDescent="0.45">
      <c r="A212" s="1" t="s">
        <v>10841</v>
      </c>
      <c r="B212" s="5">
        <v>12591.51</v>
      </c>
      <c r="C212" s="5">
        <v>12603.69</v>
      </c>
      <c r="D212" s="5">
        <v>12580.73</v>
      </c>
      <c r="E212" s="5">
        <v>12591.51</v>
      </c>
    </row>
    <row r="213" spans="1:5" x14ac:dyDescent="0.45">
      <c r="A213" s="1" t="s">
        <v>10842</v>
      </c>
      <c r="B213" s="5">
        <v>12529.66</v>
      </c>
      <c r="C213" s="5">
        <v>12587.39</v>
      </c>
      <c r="D213" s="5">
        <v>12474.37</v>
      </c>
      <c r="E213" s="5">
        <v>12529.66</v>
      </c>
    </row>
    <row r="214" spans="1:5" x14ac:dyDescent="0.45">
      <c r="A214" s="1" t="s">
        <v>10843</v>
      </c>
      <c r="B214" s="5">
        <v>12564.99</v>
      </c>
      <c r="C214" s="5">
        <v>12566.49</v>
      </c>
      <c r="D214" s="5">
        <v>12538</v>
      </c>
      <c r="E214" s="5">
        <v>12564.99</v>
      </c>
    </row>
    <row r="215" spans="1:5" x14ac:dyDescent="0.45">
      <c r="A215" s="1" t="s">
        <v>10844</v>
      </c>
      <c r="B215" s="5">
        <v>12666.95</v>
      </c>
      <c r="C215" s="5">
        <v>12677.35</v>
      </c>
      <c r="D215" s="5">
        <v>12594.6</v>
      </c>
      <c r="E215" s="5">
        <v>12666.95</v>
      </c>
    </row>
    <row r="216" spans="1:5" x14ac:dyDescent="0.45">
      <c r="A216" s="1" t="s">
        <v>10845</v>
      </c>
      <c r="B216" s="5">
        <v>12733.01</v>
      </c>
      <c r="C216" s="5">
        <v>12733.01</v>
      </c>
      <c r="D216" s="5">
        <v>12660.95</v>
      </c>
      <c r="E216" s="5">
        <v>12733.01</v>
      </c>
    </row>
    <row r="217" spans="1:5" x14ac:dyDescent="0.45">
      <c r="A217" s="1" t="s">
        <v>10846</v>
      </c>
      <c r="B217" s="5">
        <v>12755.6</v>
      </c>
      <c r="C217" s="5">
        <v>12804.7</v>
      </c>
      <c r="D217" s="5">
        <v>12741.54</v>
      </c>
      <c r="E217" s="5">
        <v>12755.6</v>
      </c>
    </row>
    <row r="218" spans="1:5" x14ac:dyDescent="0.45">
      <c r="A218" s="1" t="s">
        <v>10847</v>
      </c>
      <c r="B218" s="5">
        <v>12704.81</v>
      </c>
      <c r="C218" s="5">
        <v>12751.1</v>
      </c>
      <c r="D218" s="5">
        <v>12678.29</v>
      </c>
      <c r="E218" s="5">
        <v>12704.81</v>
      </c>
    </row>
    <row r="219" spans="1:5" x14ac:dyDescent="0.45">
      <c r="A219" s="1" t="s">
        <v>10848</v>
      </c>
      <c r="B219" s="5">
        <v>12689.5</v>
      </c>
      <c r="C219" s="5">
        <v>12716.55</v>
      </c>
      <c r="D219" s="5">
        <v>12678.41</v>
      </c>
      <c r="E219" s="5">
        <v>12689.5</v>
      </c>
    </row>
    <row r="220" spans="1:5" x14ac:dyDescent="0.45">
      <c r="A220" s="1" t="s">
        <v>10849</v>
      </c>
      <c r="B220" s="5">
        <v>12538.71</v>
      </c>
      <c r="C220" s="5">
        <v>12713.17</v>
      </c>
      <c r="D220" s="5">
        <v>12520.39</v>
      </c>
      <c r="E220" s="5">
        <v>12538.71</v>
      </c>
    </row>
    <row r="221" spans="1:5" x14ac:dyDescent="0.45">
      <c r="A221" s="1" t="s">
        <v>10850</v>
      </c>
      <c r="B221" s="5">
        <v>12593.01</v>
      </c>
      <c r="C221" s="5">
        <v>12593.01</v>
      </c>
      <c r="D221" s="5">
        <v>12518.98</v>
      </c>
      <c r="E221" s="5">
        <v>12593.01</v>
      </c>
    </row>
    <row r="222" spans="1:5" x14ac:dyDescent="0.45">
      <c r="A222" s="1" t="s">
        <v>10851</v>
      </c>
      <c r="B222" s="5">
        <v>12700.11</v>
      </c>
      <c r="C222" s="5">
        <v>12700.11</v>
      </c>
      <c r="D222" s="5">
        <v>12596.11</v>
      </c>
      <c r="E222" s="5">
        <v>12700.11</v>
      </c>
    </row>
    <row r="224" spans="1:5" x14ac:dyDescent="0.45">
      <c r="A224" s="1" t="s">
        <v>10852</v>
      </c>
      <c r="B224" s="5">
        <v>12685.36</v>
      </c>
      <c r="C224" s="5">
        <v>12731.4</v>
      </c>
      <c r="D224" s="5">
        <v>12674.56</v>
      </c>
      <c r="E224" s="5">
        <v>12685.36</v>
      </c>
    </row>
    <row r="225" spans="1:5" x14ac:dyDescent="0.45">
      <c r="A225" s="1" t="s">
        <v>10853</v>
      </c>
      <c r="B225" s="5">
        <v>12720.5</v>
      </c>
      <c r="C225" s="5">
        <v>12751.5</v>
      </c>
      <c r="D225" s="5">
        <v>12683.67</v>
      </c>
      <c r="E225" s="5">
        <v>12720.5</v>
      </c>
    </row>
    <row r="226" spans="1:5" x14ac:dyDescent="0.45">
      <c r="A226" s="1" t="s">
        <v>10854</v>
      </c>
      <c r="B226" s="5">
        <v>12700.86</v>
      </c>
      <c r="C226" s="5">
        <v>12726.04</v>
      </c>
      <c r="D226" s="5">
        <v>12683.2</v>
      </c>
      <c r="E226" s="5">
        <v>12700.86</v>
      </c>
    </row>
    <row r="227" spans="1:5" x14ac:dyDescent="0.45">
      <c r="A227" s="1" t="s">
        <v>10855</v>
      </c>
      <c r="B227" s="5">
        <v>12713.83</v>
      </c>
      <c r="C227" s="5">
        <v>12723.51</v>
      </c>
      <c r="D227" s="5">
        <v>12685.64</v>
      </c>
      <c r="E227" s="5">
        <v>12713.83</v>
      </c>
    </row>
    <row r="228" spans="1:5" x14ac:dyDescent="0.45">
      <c r="A228" s="1" t="s">
        <v>10856</v>
      </c>
      <c r="B228" s="5">
        <v>12750.66</v>
      </c>
      <c r="C228" s="5">
        <v>12751.5</v>
      </c>
      <c r="D228" s="5">
        <v>12701.9</v>
      </c>
      <c r="E228" s="5">
        <v>12750.66</v>
      </c>
    </row>
    <row r="229" spans="1:5" x14ac:dyDescent="0.45">
      <c r="A229" s="1" t="s">
        <v>10857</v>
      </c>
      <c r="B229" s="5">
        <v>12792</v>
      </c>
      <c r="C229" s="5">
        <v>12803.27</v>
      </c>
      <c r="D229" s="5">
        <v>12753.57</v>
      </c>
      <c r="E229" s="5">
        <v>12792</v>
      </c>
    </row>
    <row r="230" spans="1:5" x14ac:dyDescent="0.45">
      <c r="A230" s="1" t="s">
        <v>10858</v>
      </c>
      <c r="B230" s="5">
        <v>12835.21</v>
      </c>
      <c r="C230" s="5">
        <v>12844.04</v>
      </c>
      <c r="D230" s="5">
        <v>12794.25</v>
      </c>
      <c r="E230" s="5">
        <v>12835.21</v>
      </c>
    </row>
    <row r="231" spans="1:5" x14ac:dyDescent="0.45">
      <c r="A231" s="1" t="s">
        <v>10859</v>
      </c>
      <c r="B231" s="5">
        <v>12857.2</v>
      </c>
      <c r="C231" s="5">
        <v>12882.66</v>
      </c>
      <c r="D231" s="5">
        <v>12843.48</v>
      </c>
      <c r="E231" s="5">
        <v>12857.2</v>
      </c>
    </row>
    <row r="232" spans="1:5" x14ac:dyDescent="0.45">
      <c r="A232" s="1" t="s">
        <v>10860</v>
      </c>
      <c r="B232" s="5">
        <v>12949.92</v>
      </c>
      <c r="C232" s="5">
        <v>12951.8</v>
      </c>
      <c r="D232" s="5">
        <v>12856.82</v>
      </c>
      <c r="E232" s="5">
        <v>12949.92</v>
      </c>
    </row>
    <row r="233" spans="1:5" x14ac:dyDescent="0.45">
      <c r="A233" s="1" t="s">
        <v>10861</v>
      </c>
      <c r="B233" s="5">
        <v>13017.29</v>
      </c>
      <c r="C233" s="5">
        <v>13018.98</v>
      </c>
      <c r="D233" s="5">
        <v>12955.37</v>
      </c>
      <c r="E233" s="5">
        <v>13017.29</v>
      </c>
    </row>
    <row r="234" spans="1:5" x14ac:dyDescent="0.45">
      <c r="A234" s="1" t="s">
        <v>10862</v>
      </c>
      <c r="B234" s="5">
        <v>13055.52</v>
      </c>
      <c r="C234" s="5">
        <v>13056.37</v>
      </c>
      <c r="D234" s="5">
        <v>13014.28</v>
      </c>
      <c r="E234" s="5">
        <v>13055.52</v>
      </c>
    </row>
    <row r="235" spans="1:5" x14ac:dyDescent="0.45">
      <c r="A235" s="1" t="s">
        <v>10863</v>
      </c>
      <c r="B235" s="5">
        <v>13036.56</v>
      </c>
      <c r="C235" s="5">
        <v>13079.03</v>
      </c>
      <c r="D235" s="5">
        <v>13022.65</v>
      </c>
      <c r="E235" s="5">
        <v>13036.56</v>
      </c>
    </row>
    <row r="236" spans="1:5" x14ac:dyDescent="0.45">
      <c r="A236" s="1" t="s">
        <v>10864</v>
      </c>
      <c r="B236" s="5">
        <v>13021.14</v>
      </c>
      <c r="C236" s="5">
        <v>13049.24</v>
      </c>
      <c r="D236" s="5">
        <v>12974.81</v>
      </c>
      <c r="E236" s="5">
        <v>13021.14</v>
      </c>
    </row>
    <row r="237" spans="1:5" x14ac:dyDescent="0.45">
      <c r="A237" s="1" t="s">
        <v>10865</v>
      </c>
      <c r="B237" s="5">
        <v>12973.22</v>
      </c>
      <c r="C237" s="5">
        <v>13050.47</v>
      </c>
      <c r="D237" s="5">
        <v>12969.74</v>
      </c>
      <c r="E237" s="5">
        <v>12973.22</v>
      </c>
    </row>
    <row r="238" spans="1:5" x14ac:dyDescent="0.45">
      <c r="A238" s="1" t="s">
        <v>10866</v>
      </c>
      <c r="B238" s="5">
        <v>13015.69</v>
      </c>
      <c r="C238" s="5">
        <v>13016.54</v>
      </c>
      <c r="D238" s="5">
        <v>12965.79</v>
      </c>
      <c r="E238" s="5">
        <v>13015.69</v>
      </c>
    </row>
    <row r="239" spans="1:5" x14ac:dyDescent="0.45">
      <c r="A239" s="1" t="s">
        <v>10867</v>
      </c>
      <c r="B239" s="5">
        <v>13023.21</v>
      </c>
      <c r="C239" s="5">
        <v>13049.9</v>
      </c>
      <c r="D239" s="5">
        <v>13008.83</v>
      </c>
      <c r="E239" s="5">
        <v>13023.21</v>
      </c>
    </row>
    <row r="240" spans="1:5" x14ac:dyDescent="0.45">
      <c r="A240" s="1" t="s">
        <v>10868</v>
      </c>
      <c r="B240" s="5">
        <v>13001.69</v>
      </c>
      <c r="C240" s="5">
        <v>13044.26</v>
      </c>
      <c r="D240" s="5">
        <v>12999.62</v>
      </c>
      <c r="E240" s="5">
        <v>13001.69</v>
      </c>
    </row>
    <row r="241" spans="1:5" x14ac:dyDescent="0.45">
      <c r="A241" s="1" t="s">
        <v>10869</v>
      </c>
      <c r="B241" s="5">
        <v>12946.53</v>
      </c>
      <c r="C241" s="5">
        <v>13033.27</v>
      </c>
      <c r="D241" s="5">
        <v>12945.59</v>
      </c>
      <c r="E241" s="5">
        <v>12946.53</v>
      </c>
    </row>
    <row r="242" spans="1:5" x14ac:dyDescent="0.45">
      <c r="A242" s="1" t="s">
        <v>10870</v>
      </c>
      <c r="B242" s="5">
        <v>12969.08</v>
      </c>
      <c r="C242" s="5">
        <v>12969.08</v>
      </c>
      <c r="D242" s="5">
        <v>12857.72</v>
      </c>
      <c r="E242" s="5">
        <v>12969.08</v>
      </c>
    </row>
    <row r="243" spans="1:5" x14ac:dyDescent="0.45">
      <c r="A243" s="1" t="s">
        <v>10871</v>
      </c>
      <c r="B243" s="5">
        <v>12854.99</v>
      </c>
      <c r="C243" s="5">
        <v>13063.53</v>
      </c>
      <c r="D243" s="5">
        <v>12841.18</v>
      </c>
      <c r="E243" s="5">
        <v>12854.99</v>
      </c>
    </row>
    <row r="244" spans="1:5" x14ac:dyDescent="0.45">
      <c r="A244" s="1" t="s">
        <v>10872</v>
      </c>
      <c r="B244" s="5">
        <v>12832.63</v>
      </c>
      <c r="C244" s="5">
        <v>12839.86</v>
      </c>
      <c r="D244" s="5">
        <v>12710.46</v>
      </c>
      <c r="E244" s="5">
        <v>12832.63</v>
      </c>
    </row>
    <row r="245" spans="1:5" x14ac:dyDescent="0.45">
      <c r="A245" s="1" t="s">
        <v>10873</v>
      </c>
      <c r="B245" s="5">
        <v>12937.04</v>
      </c>
      <c r="C245" s="5">
        <v>12987.41</v>
      </c>
      <c r="D245" s="5">
        <v>12843.06</v>
      </c>
      <c r="E245" s="5">
        <v>12937.04</v>
      </c>
    </row>
    <row r="246" spans="1:5" x14ac:dyDescent="0.45">
      <c r="A246" s="1" t="s">
        <v>10874</v>
      </c>
      <c r="B246" s="5">
        <v>12913.92</v>
      </c>
      <c r="C246" s="5">
        <v>12973.31</v>
      </c>
      <c r="D246" s="5">
        <v>12885.91</v>
      </c>
      <c r="E246" s="5">
        <v>12913.92</v>
      </c>
    </row>
    <row r="247" spans="1:5" x14ac:dyDescent="0.45">
      <c r="A247" s="1" t="s">
        <v>10875</v>
      </c>
      <c r="B247" s="5">
        <v>12908.66</v>
      </c>
      <c r="C247" s="5">
        <v>12958.37</v>
      </c>
      <c r="D247" s="5">
        <v>12899.26</v>
      </c>
      <c r="E247" s="5">
        <v>12908.66</v>
      </c>
    </row>
    <row r="248" spans="1:5" x14ac:dyDescent="0.45">
      <c r="A248" s="1" t="s">
        <v>10876</v>
      </c>
      <c r="B248" s="5">
        <v>12936.47</v>
      </c>
      <c r="C248" s="5">
        <v>12953.01</v>
      </c>
      <c r="D248" s="5">
        <v>12909.59</v>
      </c>
      <c r="E248" s="5">
        <v>12936.47</v>
      </c>
    </row>
    <row r="250" spans="1:5" x14ac:dyDescent="0.45">
      <c r="A250" s="1" t="s">
        <v>10877</v>
      </c>
      <c r="B250" s="5">
        <v>12808.1</v>
      </c>
      <c r="C250" s="5">
        <v>12936.57</v>
      </c>
      <c r="D250" s="5">
        <v>12744.95</v>
      </c>
      <c r="E250" s="5">
        <v>12808.1</v>
      </c>
    </row>
    <row r="251" spans="1:5" x14ac:dyDescent="0.45">
      <c r="A251" s="1" t="s">
        <v>10878</v>
      </c>
      <c r="B251" s="5">
        <v>12809.98</v>
      </c>
      <c r="C251" s="5">
        <v>12811.48</v>
      </c>
      <c r="D251" s="5">
        <v>12763.09</v>
      </c>
      <c r="E251" s="5">
        <v>12809.98</v>
      </c>
    </row>
    <row r="252" spans="1:5" x14ac:dyDescent="0.45">
      <c r="A252" s="1" t="s">
        <v>10879</v>
      </c>
      <c r="B252" s="5">
        <v>12820.69</v>
      </c>
      <c r="C252" s="5">
        <v>12820.69</v>
      </c>
      <c r="D252" s="5">
        <v>12752</v>
      </c>
      <c r="E252" s="5">
        <v>12820.69</v>
      </c>
    </row>
    <row r="253" spans="1:5" x14ac:dyDescent="0.45">
      <c r="A253" s="1" t="s">
        <v>10880</v>
      </c>
      <c r="B253" s="5">
        <v>12892.4</v>
      </c>
      <c r="C253" s="5">
        <v>12893.06</v>
      </c>
      <c r="D253" s="5">
        <v>12814.4</v>
      </c>
      <c r="E253" s="5">
        <v>12892.4</v>
      </c>
    </row>
    <row r="254" spans="1:5" x14ac:dyDescent="0.45">
      <c r="A254" s="1" t="s">
        <v>10881</v>
      </c>
      <c r="B254" s="5">
        <v>12851.24</v>
      </c>
      <c r="C254" s="5">
        <v>12893.9</v>
      </c>
      <c r="D254" s="5">
        <v>12815.9</v>
      </c>
      <c r="E254" s="5">
        <v>12851.24</v>
      </c>
    </row>
    <row r="255" spans="1:5" x14ac:dyDescent="0.45">
      <c r="A255" s="1" t="s">
        <v>10882</v>
      </c>
      <c r="B255" s="5">
        <v>12851.05</v>
      </c>
      <c r="C255" s="5">
        <v>12854.15</v>
      </c>
      <c r="D255" s="5">
        <v>12807.35</v>
      </c>
      <c r="E255" s="5">
        <v>12851.05</v>
      </c>
    </row>
    <row r="256" spans="1:5" x14ac:dyDescent="0.45">
      <c r="A256" s="1" t="s">
        <v>10883</v>
      </c>
      <c r="B256" s="5">
        <v>12821.26</v>
      </c>
      <c r="C256" s="5">
        <v>12856.03</v>
      </c>
      <c r="D256" s="5">
        <v>12808.57</v>
      </c>
      <c r="E256" s="5">
        <v>12821.26</v>
      </c>
    </row>
    <row r="257" spans="1:5" x14ac:dyDescent="0.45">
      <c r="A257" s="1" t="s">
        <v>10884</v>
      </c>
      <c r="B257" s="5">
        <v>12735.08</v>
      </c>
      <c r="C257" s="5">
        <v>12842.12</v>
      </c>
      <c r="D257" s="5">
        <v>12716.66</v>
      </c>
      <c r="E257" s="5">
        <v>12735.08</v>
      </c>
    </row>
    <row r="258" spans="1:5" x14ac:dyDescent="0.45">
      <c r="A258" s="1" t="s">
        <v>10885</v>
      </c>
      <c r="B258" s="5">
        <v>12716.29</v>
      </c>
      <c r="C258" s="5">
        <v>12750.59</v>
      </c>
      <c r="D258" s="5">
        <v>12703.69</v>
      </c>
      <c r="E258" s="5">
        <v>12716.29</v>
      </c>
    </row>
    <row r="259" spans="1:5" x14ac:dyDescent="0.45">
      <c r="A259" s="1" t="s">
        <v>10886</v>
      </c>
      <c r="B259" s="5">
        <v>12589.51</v>
      </c>
      <c r="C259" s="5">
        <v>12705.67</v>
      </c>
      <c r="D259" s="5">
        <v>12480.12</v>
      </c>
      <c r="E259" s="5">
        <v>12589.51</v>
      </c>
    </row>
    <row r="260" spans="1:5" x14ac:dyDescent="0.45">
      <c r="A260" s="1" t="s">
        <v>10887</v>
      </c>
      <c r="B260" s="5">
        <v>12637.44</v>
      </c>
      <c r="C260" s="5">
        <v>12656.61</v>
      </c>
      <c r="D260" s="5">
        <v>12562.92</v>
      </c>
      <c r="E260" s="5">
        <v>12637.44</v>
      </c>
    </row>
    <row r="261" spans="1:5" x14ac:dyDescent="0.45">
      <c r="A261" s="1" t="s">
        <v>10888</v>
      </c>
      <c r="B261" s="5">
        <v>12679.64</v>
      </c>
      <c r="C261" s="5">
        <v>12687.53</v>
      </c>
      <c r="D261" s="5">
        <v>12638.57</v>
      </c>
      <c r="E261" s="5">
        <v>12679.64</v>
      </c>
    </row>
    <row r="262" spans="1:5" x14ac:dyDescent="0.45">
      <c r="A262" s="1" t="s">
        <v>10889</v>
      </c>
      <c r="B262" s="5">
        <v>12700.31</v>
      </c>
      <c r="C262" s="5">
        <v>12739.12</v>
      </c>
      <c r="D262" s="5">
        <v>12682.45</v>
      </c>
      <c r="E262" s="5">
        <v>12700.31</v>
      </c>
    </row>
    <row r="263" spans="1:5" x14ac:dyDescent="0.45">
      <c r="A263" s="1" t="s">
        <v>10890</v>
      </c>
      <c r="B263" s="5">
        <v>12607.27</v>
      </c>
      <c r="C263" s="5">
        <v>12698.9</v>
      </c>
      <c r="D263" s="5">
        <v>12565.17</v>
      </c>
      <c r="E263" s="5">
        <v>12607.27</v>
      </c>
    </row>
    <row r="264" spans="1:5" x14ac:dyDescent="0.45">
      <c r="A264" s="1" t="s">
        <v>10891</v>
      </c>
      <c r="B264" s="5">
        <v>12642.89</v>
      </c>
      <c r="C264" s="5">
        <v>12658.49</v>
      </c>
      <c r="D264" s="5">
        <v>12598.35</v>
      </c>
      <c r="E264" s="5">
        <v>12642.89</v>
      </c>
    </row>
    <row r="265" spans="1:5" x14ac:dyDescent="0.45">
      <c r="A265" s="1" t="s">
        <v>10892</v>
      </c>
      <c r="B265" s="5">
        <v>12697.02</v>
      </c>
      <c r="C265" s="5">
        <v>12702.28</v>
      </c>
      <c r="D265" s="5">
        <v>12641.11</v>
      </c>
      <c r="E265" s="5">
        <v>12697.02</v>
      </c>
    </row>
    <row r="266" spans="1:5" x14ac:dyDescent="0.45">
      <c r="A266" s="1" t="s">
        <v>10893</v>
      </c>
      <c r="B266" s="5">
        <v>12759.33</v>
      </c>
      <c r="C266" s="5">
        <v>12803.59</v>
      </c>
      <c r="D266" s="5">
        <v>12705.85</v>
      </c>
      <c r="E266" s="5">
        <v>12759.33</v>
      </c>
    </row>
    <row r="267" spans="1:5" x14ac:dyDescent="0.45">
      <c r="A267" s="1" t="s">
        <v>10894</v>
      </c>
      <c r="B267" s="5">
        <v>12783.39</v>
      </c>
      <c r="C267" s="5">
        <v>12800.68</v>
      </c>
      <c r="D267" s="5">
        <v>12764.31</v>
      </c>
      <c r="E267" s="5">
        <v>12783.39</v>
      </c>
    </row>
    <row r="268" spans="1:5" x14ac:dyDescent="0.45">
      <c r="A268" s="1" t="s">
        <v>10895</v>
      </c>
      <c r="B268" s="5">
        <v>12783.1</v>
      </c>
      <c r="C268" s="5">
        <v>12801.43</v>
      </c>
      <c r="D268" s="5">
        <v>12766.38</v>
      </c>
      <c r="E268" s="5">
        <v>12783.1</v>
      </c>
    </row>
    <row r="269" spans="1:5" x14ac:dyDescent="0.45">
      <c r="A269" s="1" t="s">
        <v>10896</v>
      </c>
      <c r="B269" s="5">
        <v>12777.84</v>
      </c>
      <c r="C269" s="5">
        <v>12807.35</v>
      </c>
      <c r="D269" s="5">
        <v>12756.23</v>
      </c>
      <c r="E269" s="5">
        <v>12777.84</v>
      </c>
    </row>
    <row r="270" spans="1:5" x14ac:dyDescent="0.45">
      <c r="A270" s="1" t="s">
        <v>10897</v>
      </c>
      <c r="B270" s="5">
        <v>12741.19</v>
      </c>
      <c r="C270" s="5">
        <v>12814.87</v>
      </c>
      <c r="D270" s="5">
        <v>12736.58</v>
      </c>
      <c r="E270" s="5">
        <v>12741.19</v>
      </c>
    </row>
    <row r="271" spans="1:5" x14ac:dyDescent="0.45">
      <c r="A271" s="1" t="s">
        <v>10898</v>
      </c>
      <c r="B271" s="5">
        <v>12763.27</v>
      </c>
      <c r="C271" s="5">
        <v>12764.31</v>
      </c>
      <c r="D271" s="5">
        <v>12716.1</v>
      </c>
      <c r="E271" s="5">
        <v>12763.27</v>
      </c>
    </row>
    <row r="272" spans="1:5" x14ac:dyDescent="0.45">
      <c r="A272" s="1" t="s">
        <v>10899</v>
      </c>
      <c r="B272" s="5">
        <v>12779.53</v>
      </c>
      <c r="C272" s="5">
        <v>12788.08</v>
      </c>
      <c r="D272" s="5">
        <v>12764.21</v>
      </c>
      <c r="E272" s="5">
        <v>12779.53</v>
      </c>
    </row>
    <row r="274" spans="1:5" x14ac:dyDescent="0.45">
      <c r="A274" s="1" t="s">
        <v>10900</v>
      </c>
      <c r="B274" s="5">
        <v>12796.92</v>
      </c>
      <c r="C274" s="5">
        <v>12816.65</v>
      </c>
      <c r="D274" s="5">
        <v>12783.01</v>
      </c>
      <c r="E274" s="5">
        <v>12796.92</v>
      </c>
    </row>
    <row r="275" spans="1:5" x14ac:dyDescent="0.45">
      <c r="A275" s="1" t="s">
        <v>10901</v>
      </c>
      <c r="B275" s="5">
        <v>12774.55</v>
      </c>
      <c r="C275" s="5">
        <v>12793.82</v>
      </c>
      <c r="D275" s="5">
        <v>12765.34</v>
      </c>
      <c r="E275" s="5">
        <v>12774.55</v>
      </c>
    </row>
    <row r="276" spans="1:5" x14ac:dyDescent="0.45">
      <c r="A276" s="1" t="s">
        <v>10902</v>
      </c>
      <c r="B276" s="5">
        <v>12811.2</v>
      </c>
      <c r="C276" s="5">
        <v>12811.2</v>
      </c>
      <c r="D276" s="5">
        <v>12758.2</v>
      </c>
      <c r="E276" s="5">
        <v>12811.2</v>
      </c>
    </row>
    <row r="277" spans="1:5" x14ac:dyDescent="0.45">
      <c r="A277" s="1" t="s">
        <v>10903</v>
      </c>
      <c r="B277" s="5">
        <v>12864.11</v>
      </c>
      <c r="C277" s="5">
        <v>12873.98</v>
      </c>
      <c r="D277" s="5">
        <v>12826.14</v>
      </c>
      <c r="E277" s="5">
        <v>12864.11</v>
      </c>
    </row>
    <row r="278" spans="1:5" x14ac:dyDescent="0.45">
      <c r="A278" s="1" t="s">
        <v>10904</v>
      </c>
      <c r="B278" s="5">
        <v>12793.53</v>
      </c>
      <c r="C278" s="5">
        <v>12884.5</v>
      </c>
      <c r="D278" s="5">
        <v>12781.6</v>
      </c>
      <c r="E278" s="5">
        <v>12793.53</v>
      </c>
    </row>
    <row r="279" spans="1:5" x14ac:dyDescent="0.45">
      <c r="A279" s="1" t="s">
        <v>10905</v>
      </c>
      <c r="B279" s="5">
        <v>12790.9</v>
      </c>
      <c r="C279" s="5">
        <v>12790.9</v>
      </c>
      <c r="D279" s="5">
        <v>12732.73</v>
      </c>
      <c r="E279" s="5">
        <v>12790.9</v>
      </c>
    </row>
    <row r="280" spans="1:5" x14ac:dyDescent="0.45">
      <c r="A280" s="1" t="s">
        <v>10906</v>
      </c>
      <c r="B280" s="5">
        <v>12798.23</v>
      </c>
      <c r="C280" s="5">
        <v>12821.35</v>
      </c>
      <c r="D280" s="5">
        <v>12782.26</v>
      </c>
      <c r="E280" s="5">
        <v>12798.23</v>
      </c>
    </row>
    <row r="281" spans="1:5" x14ac:dyDescent="0.45">
      <c r="A281" s="1" t="s">
        <v>10907</v>
      </c>
      <c r="B281" s="5">
        <v>12850.95</v>
      </c>
      <c r="C281" s="5">
        <v>12851.42</v>
      </c>
      <c r="D281" s="5">
        <v>12807.35</v>
      </c>
      <c r="E281" s="5">
        <v>12850.95</v>
      </c>
    </row>
    <row r="282" spans="1:5" x14ac:dyDescent="0.45">
      <c r="A282" s="1" t="s">
        <v>10908</v>
      </c>
      <c r="B282" s="5">
        <v>12972</v>
      </c>
      <c r="C282" s="5">
        <v>12977.63</v>
      </c>
      <c r="D282" s="5">
        <v>12869.66</v>
      </c>
      <c r="E282" s="5">
        <v>12972</v>
      </c>
    </row>
    <row r="283" spans="1:5" x14ac:dyDescent="0.45">
      <c r="A283" s="1" t="s">
        <v>10909</v>
      </c>
      <c r="B283" s="5">
        <v>13050.28</v>
      </c>
      <c r="C283" s="5">
        <v>13070.29</v>
      </c>
      <c r="D283" s="5">
        <v>12979.8</v>
      </c>
      <c r="E283" s="5">
        <v>13050.28</v>
      </c>
    </row>
    <row r="284" spans="1:5" x14ac:dyDescent="0.45">
      <c r="A284" s="1" t="s">
        <v>10910</v>
      </c>
      <c r="B284" s="5">
        <v>13107.98</v>
      </c>
      <c r="C284" s="5">
        <v>13115.03</v>
      </c>
      <c r="D284" s="5">
        <v>13058.55</v>
      </c>
      <c r="E284" s="5">
        <v>13107.98</v>
      </c>
    </row>
    <row r="285" spans="1:5" x14ac:dyDescent="0.45">
      <c r="A285" s="1" t="s">
        <v>10911</v>
      </c>
      <c r="B285" s="5">
        <v>13117.85</v>
      </c>
      <c r="C285" s="5">
        <v>13183.25</v>
      </c>
      <c r="D285" s="5">
        <v>13098.77</v>
      </c>
      <c r="E285" s="5">
        <v>13117.85</v>
      </c>
    </row>
    <row r="286" spans="1:5" x14ac:dyDescent="0.45">
      <c r="A286" s="1" t="s">
        <v>10912</v>
      </c>
      <c r="B286" s="5">
        <v>13128.94</v>
      </c>
      <c r="C286" s="5">
        <v>13169.91</v>
      </c>
      <c r="D286" s="5">
        <v>13119.82</v>
      </c>
      <c r="E286" s="5">
        <v>13128.94</v>
      </c>
    </row>
    <row r="287" spans="1:5" x14ac:dyDescent="0.45">
      <c r="A287" s="1" t="s">
        <v>10913</v>
      </c>
      <c r="B287" s="5">
        <v>13102.34</v>
      </c>
      <c r="C287" s="5">
        <v>13138.14</v>
      </c>
      <c r="D287" s="5">
        <v>13095.01</v>
      </c>
      <c r="E287" s="5">
        <v>13102.34</v>
      </c>
    </row>
    <row r="288" spans="1:5" x14ac:dyDescent="0.45">
      <c r="A288" s="1" t="s">
        <v>10914</v>
      </c>
      <c r="B288" s="5">
        <v>13115.03</v>
      </c>
      <c r="C288" s="5">
        <v>13129.88</v>
      </c>
      <c r="D288" s="5">
        <v>13089.65</v>
      </c>
      <c r="E288" s="5">
        <v>13115.03</v>
      </c>
    </row>
    <row r="289" spans="1:5" x14ac:dyDescent="0.45">
      <c r="A289" s="1" t="s">
        <v>10915</v>
      </c>
      <c r="B289" s="5">
        <v>13011.09</v>
      </c>
      <c r="C289" s="5">
        <v>13116.34</v>
      </c>
      <c r="D289" s="5">
        <v>12995.77</v>
      </c>
      <c r="E289" s="5">
        <v>13011.09</v>
      </c>
    </row>
    <row r="290" spans="1:5" x14ac:dyDescent="0.45">
      <c r="A290" s="1" t="s">
        <v>10916</v>
      </c>
      <c r="B290" s="5">
        <v>12962.79</v>
      </c>
      <c r="C290" s="5">
        <v>13004.23</v>
      </c>
      <c r="D290" s="5">
        <v>12962.6</v>
      </c>
      <c r="E290" s="5">
        <v>12962.79</v>
      </c>
    </row>
    <row r="291" spans="1:5" x14ac:dyDescent="0.45">
      <c r="A291" s="1" t="s">
        <v>10917</v>
      </c>
      <c r="B291" s="5">
        <v>13043.04</v>
      </c>
      <c r="C291" s="5">
        <v>13055.45</v>
      </c>
      <c r="D291" s="5">
        <v>12961</v>
      </c>
      <c r="E291" s="5">
        <v>13043.04</v>
      </c>
    </row>
    <row r="292" spans="1:5" x14ac:dyDescent="0.45">
      <c r="A292" s="1" t="s">
        <v>10918</v>
      </c>
      <c r="B292" s="5">
        <v>13010.71</v>
      </c>
      <c r="C292" s="5">
        <v>13050.28</v>
      </c>
      <c r="D292" s="5">
        <v>12992.48</v>
      </c>
      <c r="E292" s="5">
        <v>13010.71</v>
      </c>
    </row>
    <row r="293" spans="1:5" x14ac:dyDescent="0.45">
      <c r="A293" s="1" t="s">
        <v>10919</v>
      </c>
      <c r="B293" s="5">
        <v>13097.83</v>
      </c>
      <c r="C293" s="5">
        <v>13104.13</v>
      </c>
      <c r="D293" s="5">
        <v>13018.42</v>
      </c>
      <c r="E293" s="5">
        <v>13097.83</v>
      </c>
    </row>
    <row r="294" spans="1:5" x14ac:dyDescent="0.45">
      <c r="A294" s="1" t="s">
        <v>10920</v>
      </c>
      <c r="B294" s="5">
        <v>13084.59</v>
      </c>
      <c r="C294" s="5">
        <v>13121.61</v>
      </c>
      <c r="D294" s="5">
        <v>13071.02</v>
      </c>
      <c r="E294" s="5">
        <v>13084.59</v>
      </c>
    </row>
    <row r="295" spans="1:5" x14ac:dyDescent="0.45">
      <c r="A295" s="1" t="s">
        <v>10921</v>
      </c>
      <c r="B295" s="5">
        <v>13083.18</v>
      </c>
      <c r="C295" s="5">
        <v>13105.78</v>
      </c>
      <c r="D295" s="5">
        <v>13066.97</v>
      </c>
      <c r="E295" s="5">
        <v>13083.18</v>
      </c>
    </row>
    <row r="296" spans="1:5" x14ac:dyDescent="0.45">
      <c r="A296" s="1" t="s">
        <v>10922</v>
      </c>
      <c r="B296" s="5">
        <v>13113.32</v>
      </c>
      <c r="C296" s="5">
        <v>13117.94</v>
      </c>
      <c r="D296" s="5">
        <v>13075.26</v>
      </c>
      <c r="E296" s="5">
        <v>13113.32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BF72-FF89-4D17-851D-F0BFECD7233A}">
  <dimension ref="A1:E290"/>
  <sheetViews>
    <sheetView workbookViewId="0">
      <selection activeCell="A292" sqref="A292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10923</v>
      </c>
      <c r="B1" s="5">
        <v>13136.87</v>
      </c>
      <c r="C1" s="5">
        <v>13142.33</v>
      </c>
      <c r="D1" s="5">
        <v>13105.97</v>
      </c>
      <c r="E1" s="5">
        <v>13136.87</v>
      </c>
    </row>
    <row r="2" spans="1:5" x14ac:dyDescent="0.45">
      <c r="A2" s="1" t="s">
        <v>10924</v>
      </c>
      <c r="B2" s="5">
        <v>13053.79</v>
      </c>
      <c r="C2" s="5">
        <v>13145.54</v>
      </c>
      <c r="D2" s="5">
        <v>13053.22</v>
      </c>
      <c r="E2" s="5">
        <v>13053.79</v>
      </c>
    </row>
    <row r="3" spans="1:5" x14ac:dyDescent="0.45">
      <c r="A3" s="1" t="s">
        <v>10925</v>
      </c>
      <c r="B3" s="5">
        <v>12991.24</v>
      </c>
      <c r="C3" s="5">
        <v>13037.68</v>
      </c>
      <c r="D3" s="5">
        <v>12933.5</v>
      </c>
      <c r="E3" s="5">
        <v>12991.24</v>
      </c>
    </row>
    <row r="4" spans="1:5" x14ac:dyDescent="0.45">
      <c r="A4" s="1" t="s">
        <v>10926</v>
      </c>
      <c r="B4" s="5">
        <v>13056.42</v>
      </c>
      <c r="C4" s="5">
        <v>13057.46</v>
      </c>
      <c r="D4" s="5">
        <v>12996.8</v>
      </c>
      <c r="E4" s="5">
        <v>13056.42</v>
      </c>
    </row>
    <row r="5" spans="1:5" x14ac:dyDescent="0.45">
      <c r="A5" s="1" t="s">
        <v>10927</v>
      </c>
      <c r="B5" s="5">
        <v>13034.19</v>
      </c>
      <c r="C5" s="5">
        <v>13062.26</v>
      </c>
      <c r="D5" s="5">
        <v>12959.21</v>
      </c>
      <c r="E5" s="5">
        <v>13034.19</v>
      </c>
    </row>
    <row r="6" spans="1:5" x14ac:dyDescent="0.45">
      <c r="A6" s="1" t="s">
        <v>10928</v>
      </c>
      <c r="B6" s="5">
        <v>12998.21</v>
      </c>
      <c r="C6" s="5">
        <v>13037.11</v>
      </c>
      <c r="D6" s="5">
        <v>12989.17</v>
      </c>
      <c r="E6" s="5">
        <v>12998.21</v>
      </c>
    </row>
    <row r="7" spans="1:5" x14ac:dyDescent="0.45">
      <c r="A7" s="1" t="s">
        <v>10929</v>
      </c>
      <c r="B7" s="5">
        <v>12977.02</v>
      </c>
      <c r="C7" s="5">
        <v>12992.09</v>
      </c>
      <c r="D7" s="5">
        <v>12946.87</v>
      </c>
      <c r="E7" s="5">
        <v>12977.02</v>
      </c>
    </row>
    <row r="8" spans="1:5" x14ac:dyDescent="0.45">
      <c r="A8" s="1" t="s">
        <v>10930</v>
      </c>
      <c r="B8" s="5">
        <v>12928.6</v>
      </c>
      <c r="C8" s="5">
        <v>12968.82</v>
      </c>
      <c r="D8" s="5">
        <v>12924.83</v>
      </c>
      <c r="E8" s="5">
        <v>12928.6</v>
      </c>
    </row>
    <row r="9" spans="1:5" x14ac:dyDescent="0.45">
      <c r="A9" s="1" t="s">
        <v>10931</v>
      </c>
      <c r="B9" s="5">
        <v>13027.13</v>
      </c>
      <c r="C9" s="5">
        <v>13027.13</v>
      </c>
      <c r="D9" s="5">
        <v>12940.18</v>
      </c>
      <c r="E9" s="5">
        <v>13027.13</v>
      </c>
    </row>
    <row r="10" spans="1:5" x14ac:dyDescent="0.45">
      <c r="A10" s="1" t="s">
        <v>10932</v>
      </c>
      <c r="B10" s="5">
        <v>13009.7</v>
      </c>
      <c r="C10" s="5">
        <v>13059.16</v>
      </c>
      <c r="D10" s="5">
        <v>12992.28</v>
      </c>
      <c r="E10" s="5">
        <v>13009.7</v>
      </c>
    </row>
    <row r="11" spans="1:5" x14ac:dyDescent="0.45">
      <c r="A11" s="1" t="s">
        <v>10933</v>
      </c>
      <c r="B11" s="5">
        <v>13006.78</v>
      </c>
      <c r="C11" s="5">
        <v>13008.2</v>
      </c>
      <c r="D11" s="5">
        <v>12984.27</v>
      </c>
      <c r="E11" s="5">
        <v>13006.78</v>
      </c>
    </row>
    <row r="12" spans="1:5" x14ac:dyDescent="0.45">
      <c r="A12" s="1" t="s">
        <v>10934</v>
      </c>
      <c r="B12" s="5">
        <v>12952.05</v>
      </c>
      <c r="C12" s="5">
        <v>13005.37</v>
      </c>
      <c r="D12" s="5">
        <v>12938.58</v>
      </c>
      <c r="E12" s="5">
        <v>12952.05</v>
      </c>
    </row>
    <row r="13" spans="1:5" x14ac:dyDescent="0.45">
      <c r="A13" s="1" t="s">
        <v>10935</v>
      </c>
      <c r="B13" s="5">
        <v>12881.5</v>
      </c>
      <c r="C13" s="5">
        <v>12940.94</v>
      </c>
      <c r="D13" s="5">
        <v>12880.93</v>
      </c>
      <c r="E13" s="5">
        <v>12881.5</v>
      </c>
    </row>
    <row r="14" spans="1:5" x14ac:dyDescent="0.45">
      <c r="A14" s="1" t="s">
        <v>10936</v>
      </c>
      <c r="B14" s="5">
        <v>12923.32</v>
      </c>
      <c r="C14" s="5">
        <v>12942.92</v>
      </c>
      <c r="D14" s="5">
        <v>12882.25</v>
      </c>
      <c r="E14" s="5">
        <v>12923.32</v>
      </c>
    </row>
    <row r="15" spans="1:5" x14ac:dyDescent="0.45">
      <c r="A15" s="1" t="s">
        <v>10937</v>
      </c>
      <c r="B15" s="5">
        <v>12888.94</v>
      </c>
      <c r="C15" s="5">
        <v>12931.71</v>
      </c>
      <c r="D15" s="5">
        <v>12871.89</v>
      </c>
      <c r="E15" s="5">
        <v>12888.94</v>
      </c>
    </row>
    <row r="16" spans="1:5" x14ac:dyDescent="0.45">
      <c r="A16" s="1" t="s">
        <v>10938</v>
      </c>
      <c r="B16" s="5">
        <v>12904.2</v>
      </c>
      <c r="C16" s="5">
        <v>12944.33</v>
      </c>
      <c r="D16" s="5">
        <v>12879.71</v>
      </c>
      <c r="E16" s="5">
        <v>12904.2</v>
      </c>
    </row>
    <row r="17" spans="1:5" x14ac:dyDescent="0.45">
      <c r="A17" s="1" t="s">
        <v>10939</v>
      </c>
      <c r="B17" s="5">
        <v>12953.37</v>
      </c>
      <c r="C17" s="5">
        <v>12955.16</v>
      </c>
      <c r="D17" s="5">
        <v>12905.24</v>
      </c>
      <c r="E17" s="5">
        <v>12953.37</v>
      </c>
    </row>
    <row r="18" spans="1:5" x14ac:dyDescent="0.45">
      <c r="A18" s="1" t="s">
        <v>10940</v>
      </c>
      <c r="B18" s="5">
        <v>12983.14</v>
      </c>
      <c r="C18" s="5">
        <v>13027.69</v>
      </c>
      <c r="D18" s="5">
        <v>12965.81</v>
      </c>
      <c r="E18" s="5">
        <v>12983.14</v>
      </c>
    </row>
    <row r="19" spans="1:5" x14ac:dyDescent="0.45">
      <c r="A19" s="1" t="s">
        <v>10941</v>
      </c>
      <c r="B19" s="5">
        <v>12993.69</v>
      </c>
      <c r="C19" s="5">
        <v>13009.04</v>
      </c>
      <c r="D19" s="5">
        <v>12969.2</v>
      </c>
      <c r="E19" s="5">
        <v>12993.69</v>
      </c>
    </row>
    <row r="20" spans="1:5" x14ac:dyDescent="0.45">
      <c r="A20" s="1" t="s">
        <v>10942</v>
      </c>
      <c r="B20" s="5">
        <v>12957.14</v>
      </c>
      <c r="C20" s="5">
        <v>13013.56</v>
      </c>
      <c r="D20" s="5">
        <v>12948.76</v>
      </c>
      <c r="E20" s="5">
        <v>12957.14</v>
      </c>
    </row>
    <row r="21" spans="1:5" x14ac:dyDescent="0.45">
      <c r="A21" s="1" t="s">
        <v>10943</v>
      </c>
      <c r="B21" s="5">
        <v>12949.04</v>
      </c>
      <c r="C21" s="5">
        <v>12964.39</v>
      </c>
      <c r="D21" s="5">
        <v>12938.02</v>
      </c>
      <c r="E21" s="5">
        <v>12949.04</v>
      </c>
    </row>
    <row r="22" spans="1:5" x14ac:dyDescent="0.45">
      <c r="A22" s="1" t="s">
        <v>10944</v>
      </c>
      <c r="B22" s="5">
        <v>13024.3</v>
      </c>
      <c r="C22" s="5">
        <v>13026.38</v>
      </c>
      <c r="D22" s="5">
        <v>12944.71</v>
      </c>
      <c r="E22" s="5">
        <v>13024.3</v>
      </c>
    </row>
    <row r="24" spans="1:5" x14ac:dyDescent="0.45">
      <c r="A24" s="1" t="s">
        <v>10945</v>
      </c>
      <c r="B24" s="5">
        <v>13043.61</v>
      </c>
      <c r="C24" s="5">
        <v>13068.86</v>
      </c>
      <c r="D24" s="5">
        <v>13022.98</v>
      </c>
      <c r="E24" s="5">
        <v>13043.61</v>
      </c>
    </row>
    <row r="25" spans="1:5" x14ac:dyDescent="0.45">
      <c r="A25" s="1" t="s">
        <v>10946</v>
      </c>
      <c r="B25" s="5">
        <v>13086.47</v>
      </c>
      <c r="C25" s="5">
        <v>13118.31</v>
      </c>
      <c r="D25" s="5">
        <v>13046.82</v>
      </c>
      <c r="E25" s="5">
        <v>13086.47</v>
      </c>
    </row>
    <row r="26" spans="1:5" x14ac:dyDescent="0.45">
      <c r="A26" s="1" t="s">
        <v>10947</v>
      </c>
      <c r="B26" s="5">
        <v>13138.09</v>
      </c>
      <c r="C26" s="5">
        <v>13146.67</v>
      </c>
      <c r="D26" s="5">
        <v>13094.01</v>
      </c>
      <c r="E26" s="5">
        <v>13138.09</v>
      </c>
    </row>
    <row r="27" spans="1:5" x14ac:dyDescent="0.45">
      <c r="A27" s="1" t="s">
        <v>10948</v>
      </c>
      <c r="B27" s="5">
        <v>13185.66</v>
      </c>
      <c r="C27" s="5">
        <v>13188.49</v>
      </c>
      <c r="D27" s="5">
        <v>13131.88</v>
      </c>
      <c r="E27" s="5">
        <v>13185.66</v>
      </c>
    </row>
    <row r="28" spans="1:5" x14ac:dyDescent="0.45">
      <c r="A28" s="1" t="s">
        <v>10949</v>
      </c>
      <c r="B28" s="5">
        <v>13186.61</v>
      </c>
      <c r="C28" s="5">
        <v>13210.34</v>
      </c>
      <c r="D28" s="5">
        <v>13170.31</v>
      </c>
      <c r="E28" s="5">
        <v>13186.61</v>
      </c>
    </row>
    <row r="29" spans="1:5" x14ac:dyDescent="0.45">
      <c r="A29" s="1" t="s">
        <v>10950</v>
      </c>
      <c r="B29" s="5">
        <v>13212.13</v>
      </c>
      <c r="C29" s="5">
        <v>13216.94</v>
      </c>
      <c r="D29" s="5">
        <v>13185.95</v>
      </c>
      <c r="E29" s="5">
        <v>13212.13</v>
      </c>
    </row>
    <row r="30" spans="1:5" x14ac:dyDescent="0.45">
      <c r="A30" s="1" t="s">
        <v>10951</v>
      </c>
      <c r="B30" s="5">
        <v>13226.07</v>
      </c>
      <c r="C30" s="5">
        <v>13238.04</v>
      </c>
      <c r="D30" s="5">
        <v>13217.69</v>
      </c>
      <c r="E30" s="5">
        <v>13226.07</v>
      </c>
    </row>
    <row r="31" spans="1:5" x14ac:dyDescent="0.45">
      <c r="A31" s="1" t="s">
        <v>10952</v>
      </c>
      <c r="B31" s="5">
        <v>13300.58</v>
      </c>
      <c r="C31" s="5">
        <v>13311.23</v>
      </c>
      <c r="D31" s="5">
        <v>13223.34</v>
      </c>
      <c r="E31" s="5">
        <v>13300.58</v>
      </c>
    </row>
    <row r="32" spans="1:5" x14ac:dyDescent="0.45">
      <c r="A32" s="1" t="s">
        <v>10953</v>
      </c>
      <c r="B32" s="5">
        <v>13293.8</v>
      </c>
      <c r="C32" s="5">
        <v>13355.88</v>
      </c>
      <c r="D32" s="5">
        <v>13276.38</v>
      </c>
      <c r="E32" s="5">
        <v>13293.8</v>
      </c>
    </row>
    <row r="33" spans="1:5" x14ac:dyDescent="0.45">
      <c r="A33" s="1" t="s">
        <v>10954</v>
      </c>
      <c r="B33" s="5">
        <v>13342.78</v>
      </c>
      <c r="C33" s="5">
        <v>13355.6</v>
      </c>
      <c r="D33" s="5">
        <v>13295.21</v>
      </c>
      <c r="E33" s="5">
        <v>13342.78</v>
      </c>
    </row>
    <row r="34" spans="1:5" x14ac:dyDescent="0.45">
      <c r="A34" s="1" t="s">
        <v>10955</v>
      </c>
      <c r="B34" s="5">
        <v>13404.3</v>
      </c>
      <c r="C34" s="5">
        <v>13404.58</v>
      </c>
      <c r="D34" s="5">
        <v>13348.81</v>
      </c>
      <c r="E34" s="5">
        <v>13404.3</v>
      </c>
    </row>
    <row r="35" spans="1:5" x14ac:dyDescent="0.45">
      <c r="A35" s="1" t="s">
        <v>10956</v>
      </c>
      <c r="B35" s="5">
        <v>13447.91</v>
      </c>
      <c r="C35" s="5">
        <v>13477.49</v>
      </c>
      <c r="D35" s="5">
        <v>13409.66</v>
      </c>
      <c r="E35" s="5">
        <v>13447.91</v>
      </c>
    </row>
    <row r="36" spans="1:5" x14ac:dyDescent="0.45">
      <c r="A36" s="1" t="s">
        <v>10957</v>
      </c>
      <c r="B36" s="5">
        <v>13436.23</v>
      </c>
      <c r="C36" s="5">
        <v>13468.54</v>
      </c>
      <c r="D36" s="5">
        <v>13416.16</v>
      </c>
      <c r="E36" s="5">
        <v>13436.23</v>
      </c>
    </row>
    <row r="37" spans="1:5" x14ac:dyDescent="0.45">
      <c r="A37" s="1" t="s">
        <v>10958</v>
      </c>
      <c r="B37" s="5">
        <v>13466.65</v>
      </c>
      <c r="C37" s="5">
        <v>13488.32</v>
      </c>
      <c r="D37" s="5">
        <v>13435.85</v>
      </c>
      <c r="E37" s="5">
        <v>13466.65</v>
      </c>
    </row>
    <row r="38" spans="1:5" x14ac:dyDescent="0.45">
      <c r="A38" s="1" t="s">
        <v>10959</v>
      </c>
      <c r="B38" s="5">
        <v>13355.41</v>
      </c>
      <c r="C38" s="5">
        <v>13468.35</v>
      </c>
      <c r="D38" s="5">
        <v>13348.53</v>
      </c>
      <c r="E38" s="5">
        <v>13355.41</v>
      </c>
    </row>
    <row r="39" spans="1:5" x14ac:dyDescent="0.45">
      <c r="A39" s="1" t="s">
        <v>10960</v>
      </c>
      <c r="B39" s="5">
        <v>13394.31</v>
      </c>
      <c r="C39" s="5">
        <v>13394.78</v>
      </c>
      <c r="D39" s="5">
        <v>13364.92</v>
      </c>
      <c r="E39" s="5">
        <v>13394.31</v>
      </c>
    </row>
    <row r="40" spans="1:5" x14ac:dyDescent="0.45">
      <c r="A40" s="1" t="s">
        <v>10961</v>
      </c>
      <c r="B40" s="5">
        <v>13433.21</v>
      </c>
      <c r="C40" s="5">
        <v>13433.21</v>
      </c>
      <c r="D40" s="5">
        <v>13395.35</v>
      </c>
      <c r="E40" s="5">
        <v>13433.21</v>
      </c>
    </row>
    <row r="41" spans="1:5" x14ac:dyDescent="0.45">
      <c r="A41" s="1" t="s">
        <v>10962</v>
      </c>
      <c r="B41" s="5">
        <v>13503.49</v>
      </c>
      <c r="C41" s="5">
        <v>13503.49</v>
      </c>
      <c r="D41" s="5">
        <v>13441.31</v>
      </c>
      <c r="E41" s="5">
        <v>13503.49</v>
      </c>
    </row>
    <row r="42" spans="1:5" x14ac:dyDescent="0.45">
      <c r="A42" s="1" t="s">
        <v>10963</v>
      </c>
      <c r="B42" s="5">
        <v>13576.3</v>
      </c>
      <c r="C42" s="5">
        <v>13579.88</v>
      </c>
      <c r="D42" s="5">
        <v>13507.72</v>
      </c>
      <c r="E42" s="5">
        <v>13576.3</v>
      </c>
    </row>
    <row r="43" spans="1:5" x14ac:dyDescent="0.45">
      <c r="A43" s="1" t="s">
        <v>10964</v>
      </c>
      <c r="B43" s="5">
        <v>13621.7</v>
      </c>
      <c r="C43" s="5">
        <v>13626.51</v>
      </c>
      <c r="D43" s="5">
        <v>13566.22</v>
      </c>
      <c r="E43" s="5">
        <v>13621.7</v>
      </c>
    </row>
    <row r="44" spans="1:5" x14ac:dyDescent="0.45">
      <c r="A44" s="1" t="s">
        <v>10965</v>
      </c>
      <c r="B44" s="5">
        <v>13642.14</v>
      </c>
      <c r="C44" s="5">
        <v>13684.82</v>
      </c>
      <c r="D44" s="5">
        <v>13614.07</v>
      </c>
      <c r="E44" s="5">
        <v>13642.14</v>
      </c>
    </row>
    <row r="45" spans="1:5" x14ac:dyDescent="0.45">
      <c r="A45" s="1" t="s">
        <v>10966</v>
      </c>
      <c r="B45" s="5">
        <v>13640.83</v>
      </c>
      <c r="C45" s="5">
        <v>13701.58</v>
      </c>
      <c r="D45" s="5">
        <v>13610.4</v>
      </c>
      <c r="E45" s="5">
        <v>13640.83</v>
      </c>
    </row>
    <row r="47" spans="1:5" x14ac:dyDescent="0.45">
      <c r="A47" s="1" t="s">
        <v>10967</v>
      </c>
      <c r="B47" s="5">
        <v>13727.86</v>
      </c>
      <c r="C47" s="5">
        <v>13734.55</v>
      </c>
      <c r="D47" s="5">
        <v>13643.84</v>
      </c>
      <c r="E47" s="5">
        <v>13727.86</v>
      </c>
    </row>
    <row r="48" spans="1:5" x14ac:dyDescent="0.45">
      <c r="A48" s="1" t="s">
        <v>10968</v>
      </c>
      <c r="B48" s="5">
        <v>13757.63</v>
      </c>
      <c r="C48" s="5">
        <v>13803.32</v>
      </c>
      <c r="D48" s="5">
        <v>13733.42</v>
      </c>
      <c r="E48" s="5">
        <v>13757.63</v>
      </c>
    </row>
    <row r="49" spans="1:5" x14ac:dyDescent="0.45">
      <c r="A49" s="1" t="s">
        <v>10969</v>
      </c>
      <c r="B49" s="5">
        <v>13784.29</v>
      </c>
      <c r="C49" s="5">
        <v>13798.32</v>
      </c>
      <c r="D49" s="5">
        <v>13754.33</v>
      </c>
      <c r="E49" s="5">
        <v>13784.29</v>
      </c>
    </row>
    <row r="50" spans="1:5" x14ac:dyDescent="0.45">
      <c r="A50" s="1" t="s">
        <v>10970</v>
      </c>
      <c r="B50" s="5">
        <v>13807.46</v>
      </c>
      <c r="C50" s="5">
        <v>13811.51</v>
      </c>
      <c r="D50" s="5">
        <v>13768.75</v>
      </c>
      <c r="E50" s="5">
        <v>13807.46</v>
      </c>
    </row>
    <row r="51" spans="1:5" x14ac:dyDescent="0.45">
      <c r="A51" s="1" t="s">
        <v>10971</v>
      </c>
      <c r="B51" s="5">
        <v>13901.56</v>
      </c>
      <c r="C51" s="5">
        <v>13904.95</v>
      </c>
      <c r="D51" s="5">
        <v>13821.12</v>
      </c>
      <c r="E51" s="5">
        <v>13901.56</v>
      </c>
    </row>
    <row r="52" spans="1:5" x14ac:dyDescent="0.45">
      <c r="A52" s="1" t="s">
        <v>10972</v>
      </c>
      <c r="B52" s="5">
        <v>13994.63</v>
      </c>
      <c r="C52" s="5">
        <v>14011.68</v>
      </c>
      <c r="D52" s="5">
        <v>13907.5</v>
      </c>
      <c r="E52" s="5">
        <v>13994.63</v>
      </c>
    </row>
    <row r="53" spans="1:5" x14ac:dyDescent="0.45">
      <c r="A53" s="1" t="s">
        <v>10973</v>
      </c>
      <c r="B53" s="5">
        <v>14056.52</v>
      </c>
      <c r="C53" s="5">
        <v>14060.57</v>
      </c>
      <c r="D53" s="5">
        <v>13992.28</v>
      </c>
      <c r="E53" s="5">
        <v>14056.52</v>
      </c>
    </row>
    <row r="54" spans="1:5" x14ac:dyDescent="0.45">
      <c r="A54" s="1" t="s">
        <v>10974</v>
      </c>
      <c r="B54" s="5">
        <v>14066.22</v>
      </c>
      <c r="C54" s="5">
        <v>14087.32</v>
      </c>
      <c r="D54" s="5">
        <v>14050.68</v>
      </c>
      <c r="E54" s="5">
        <v>14066.22</v>
      </c>
    </row>
    <row r="55" spans="1:5" x14ac:dyDescent="0.45">
      <c r="A55" s="1" t="s">
        <v>10975</v>
      </c>
      <c r="B55" s="5">
        <v>14238.13</v>
      </c>
      <c r="C55" s="5">
        <v>14238.23</v>
      </c>
      <c r="D55" s="5">
        <v>14085.44</v>
      </c>
      <c r="E55" s="5">
        <v>14238.13</v>
      </c>
    </row>
    <row r="56" spans="1:5" x14ac:dyDescent="0.45">
      <c r="A56" s="1" t="s">
        <v>10976</v>
      </c>
      <c r="B56" s="5">
        <v>14414.66</v>
      </c>
      <c r="C56" s="5">
        <v>14415.69</v>
      </c>
      <c r="D56" s="5">
        <v>14233.52</v>
      </c>
      <c r="E56" s="5">
        <v>14414.66</v>
      </c>
    </row>
    <row r="57" spans="1:5" x14ac:dyDescent="0.45">
      <c r="A57" s="1" t="s">
        <v>10977</v>
      </c>
      <c r="B57" s="5">
        <v>14516.77</v>
      </c>
      <c r="C57" s="5">
        <v>14516.77</v>
      </c>
      <c r="D57" s="5">
        <v>14382.91</v>
      </c>
      <c r="E57" s="5">
        <v>14516.77</v>
      </c>
    </row>
    <row r="58" spans="1:5" x14ac:dyDescent="0.45">
      <c r="A58" s="1" t="s">
        <v>10978</v>
      </c>
      <c r="B58" s="5">
        <v>14664.47</v>
      </c>
      <c r="C58" s="5">
        <v>14664.47</v>
      </c>
      <c r="D58" s="5">
        <v>14518.75</v>
      </c>
      <c r="E58" s="5">
        <v>14664.47</v>
      </c>
    </row>
    <row r="59" spans="1:5" x14ac:dyDescent="0.45">
      <c r="A59" s="1" t="s">
        <v>10979</v>
      </c>
      <c r="B59" s="5">
        <v>14655.52</v>
      </c>
      <c r="C59" s="5">
        <v>14748.02</v>
      </c>
      <c r="D59" s="5">
        <v>14547.85</v>
      </c>
      <c r="E59" s="5">
        <v>14655.52</v>
      </c>
    </row>
    <row r="60" spans="1:5" x14ac:dyDescent="0.45">
      <c r="A60" s="1" t="s">
        <v>10980</v>
      </c>
      <c r="B60" s="5">
        <v>14639.32</v>
      </c>
      <c r="C60" s="5">
        <v>14712.42</v>
      </c>
      <c r="D60" s="5">
        <v>14618.03</v>
      </c>
      <c r="E60" s="5">
        <v>14639.32</v>
      </c>
    </row>
    <row r="61" spans="1:5" x14ac:dyDescent="0.45">
      <c r="A61" s="1" t="s">
        <v>10981</v>
      </c>
      <c r="B61" s="5">
        <v>14476.54</v>
      </c>
      <c r="C61" s="5">
        <v>14657.4</v>
      </c>
      <c r="D61" s="5">
        <v>14447.44</v>
      </c>
      <c r="E61" s="5">
        <v>14476.54</v>
      </c>
    </row>
    <row r="62" spans="1:5" x14ac:dyDescent="0.45">
      <c r="A62" s="1" t="s">
        <v>10982</v>
      </c>
      <c r="B62" s="5">
        <v>14753.3</v>
      </c>
      <c r="C62" s="5">
        <v>14768.27</v>
      </c>
      <c r="D62" s="5">
        <v>14477.49</v>
      </c>
      <c r="E62" s="5">
        <v>14753.3</v>
      </c>
    </row>
    <row r="63" spans="1:5" x14ac:dyDescent="0.45">
      <c r="A63" s="1" t="s">
        <v>10983</v>
      </c>
      <c r="B63" s="5">
        <v>15013.19</v>
      </c>
      <c r="C63" s="5">
        <v>15015.73</v>
      </c>
      <c r="D63" s="5">
        <v>14753.67</v>
      </c>
      <c r="E63" s="5">
        <v>15013.19</v>
      </c>
    </row>
    <row r="64" spans="1:5" x14ac:dyDescent="0.45">
      <c r="A64" s="1" t="s">
        <v>10984</v>
      </c>
      <c r="B64" s="5">
        <v>14975.23</v>
      </c>
      <c r="C64" s="5">
        <v>15045.5</v>
      </c>
      <c r="D64" s="5">
        <v>14844.2</v>
      </c>
      <c r="E64" s="5">
        <v>14975.23</v>
      </c>
    </row>
    <row r="65" spans="1:5" x14ac:dyDescent="0.45">
      <c r="A65" s="1" t="s">
        <v>10985</v>
      </c>
      <c r="B65" s="5">
        <v>14826.87</v>
      </c>
      <c r="C65" s="5">
        <v>14977.2</v>
      </c>
      <c r="D65" s="5">
        <v>14822.16</v>
      </c>
      <c r="E65" s="5">
        <v>14826.87</v>
      </c>
    </row>
    <row r="66" spans="1:5" x14ac:dyDescent="0.45">
      <c r="A66" s="1" t="s">
        <v>10986</v>
      </c>
      <c r="B66" s="5">
        <v>15059.72</v>
      </c>
      <c r="C66" s="5">
        <v>15059.72</v>
      </c>
      <c r="D66" s="5">
        <v>14809.16</v>
      </c>
      <c r="E66" s="5">
        <v>15059.72</v>
      </c>
    </row>
    <row r="67" spans="1:5" x14ac:dyDescent="0.45">
      <c r="A67" s="1" t="s">
        <v>10987</v>
      </c>
      <c r="B67" s="5">
        <v>15337.18</v>
      </c>
      <c r="C67" s="5">
        <v>15368.88</v>
      </c>
      <c r="D67" s="5">
        <v>15057.54</v>
      </c>
      <c r="E67" s="5">
        <v>15337.18</v>
      </c>
    </row>
    <row r="68" spans="1:5" x14ac:dyDescent="0.45">
      <c r="A68" s="1" t="s">
        <v>10988</v>
      </c>
      <c r="B68" s="5">
        <v>15364.34</v>
      </c>
      <c r="C68" s="5">
        <v>15489.54</v>
      </c>
      <c r="D68" s="5">
        <v>15273.68</v>
      </c>
      <c r="E68" s="5">
        <v>15364.34</v>
      </c>
    </row>
    <row r="69" spans="1:5" x14ac:dyDescent="0.45">
      <c r="A69" s="1" t="s">
        <v>10989</v>
      </c>
      <c r="B69" s="5">
        <v>15590.9</v>
      </c>
      <c r="C69" s="5">
        <v>15590.9</v>
      </c>
      <c r="D69" s="5">
        <v>15372.67</v>
      </c>
      <c r="E69" s="5">
        <v>15590.9</v>
      </c>
    </row>
    <row r="70" spans="1:5" x14ac:dyDescent="0.45">
      <c r="A70" s="1" t="s">
        <v>10990</v>
      </c>
      <c r="B70" s="5">
        <v>15859.75</v>
      </c>
      <c r="C70" s="5">
        <v>15860.13</v>
      </c>
      <c r="D70" s="5">
        <v>15597.24</v>
      </c>
      <c r="E70" s="5">
        <v>15859.75</v>
      </c>
    </row>
    <row r="72" spans="1:5" x14ac:dyDescent="0.45">
      <c r="A72" s="1" t="s">
        <v>10991</v>
      </c>
      <c r="B72" s="5">
        <v>15745.87</v>
      </c>
      <c r="C72" s="5">
        <v>15966.14</v>
      </c>
      <c r="D72" s="5">
        <v>15693.52</v>
      </c>
      <c r="E72" s="5">
        <v>15745.87</v>
      </c>
    </row>
    <row r="73" spans="1:5" x14ac:dyDescent="0.45">
      <c r="A73" s="1" t="s">
        <v>10992</v>
      </c>
      <c r="B73" s="5">
        <v>15555.51</v>
      </c>
      <c r="C73" s="5">
        <v>15742.1</v>
      </c>
      <c r="D73" s="5">
        <v>15529.57</v>
      </c>
      <c r="E73" s="5">
        <v>15555.51</v>
      </c>
    </row>
    <row r="74" spans="1:5" x14ac:dyDescent="0.45">
      <c r="A74" s="1" t="s">
        <v>10993</v>
      </c>
      <c r="B74" s="5">
        <v>15272.24</v>
      </c>
      <c r="C74" s="5">
        <v>15556.74</v>
      </c>
      <c r="D74" s="5">
        <v>15146.5</v>
      </c>
      <c r="E74" s="5">
        <v>15272.24</v>
      </c>
    </row>
    <row r="75" spans="1:5" x14ac:dyDescent="0.45">
      <c r="A75" s="1" t="s">
        <v>10994</v>
      </c>
      <c r="B75" s="5">
        <v>15019.81</v>
      </c>
      <c r="C75" s="5">
        <v>15302.33</v>
      </c>
      <c r="D75" s="5">
        <v>14991.42</v>
      </c>
      <c r="E75" s="5">
        <v>15019.81</v>
      </c>
    </row>
    <row r="76" spans="1:5" x14ac:dyDescent="0.45">
      <c r="A76" s="1" t="s">
        <v>10995</v>
      </c>
      <c r="B76" s="5">
        <v>15124.33</v>
      </c>
      <c r="C76" s="5">
        <v>15124.33</v>
      </c>
      <c r="D76" s="5">
        <v>14994.34</v>
      </c>
      <c r="E76" s="5">
        <v>15124.33</v>
      </c>
    </row>
    <row r="77" spans="1:5" x14ac:dyDescent="0.45">
      <c r="A77" s="1" t="s">
        <v>10996</v>
      </c>
      <c r="B77" s="5">
        <v>15061.98</v>
      </c>
      <c r="C77" s="5">
        <v>15274.5</v>
      </c>
      <c r="D77" s="5">
        <v>15060.47</v>
      </c>
      <c r="E77" s="5">
        <v>15061.98</v>
      </c>
    </row>
    <row r="78" spans="1:5" x14ac:dyDescent="0.45">
      <c r="A78" s="1" t="s">
        <v>10997</v>
      </c>
      <c r="B78" s="5">
        <v>15014.06</v>
      </c>
      <c r="C78" s="5">
        <v>15066.22</v>
      </c>
      <c r="D78" s="5">
        <v>14977.17</v>
      </c>
      <c r="E78" s="5">
        <v>15014.06</v>
      </c>
    </row>
    <row r="79" spans="1:5" x14ac:dyDescent="0.45">
      <c r="A79" s="1" t="s">
        <v>10998</v>
      </c>
      <c r="B79" s="5">
        <v>15110.18</v>
      </c>
      <c r="C79" s="5">
        <v>15144.04</v>
      </c>
      <c r="D79" s="5">
        <v>15029.43</v>
      </c>
      <c r="E79" s="5">
        <v>15110.18</v>
      </c>
    </row>
    <row r="80" spans="1:5" x14ac:dyDescent="0.45">
      <c r="A80" s="1" t="s">
        <v>10999</v>
      </c>
      <c r="B80" s="5">
        <v>15203.57</v>
      </c>
      <c r="C80" s="5">
        <v>15213.47</v>
      </c>
      <c r="D80" s="5">
        <v>15111.97</v>
      </c>
      <c r="E80" s="5">
        <v>15203.57</v>
      </c>
    </row>
    <row r="81" spans="1:5" x14ac:dyDescent="0.45">
      <c r="A81" s="1" t="s">
        <v>11000</v>
      </c>
      <c r="B81" s="5">
        <v>15326.38</v>
      </c>
      <c r="C81" s="5">
        <v>15332.14</v>
      </c>
      <c r="D81" s="5">
        <v>15205.45</v>
      </c>
      <c r="E81" s="5">
        <v>15326.38</v>
      </c>
    </row>
    <row r="82" spans="1:5" x14ac:dyDescent="0.45">
      <c r="A82" s="1" t="s">
        <v>11001</v>
      </c>
      <c r="B82" s="5">
        <v>15396.76</v>
      </c>
      <c r="C82" s="5">
        <v>15490.24</v>
      </c>
      <c r="D82" s="5">
        <v>15344.4</v>
      </c>
      <c r="E82" s="5">
        <v>15396.76</v>
      </c>
    </row>
    <row r="83" spans="1:5" x14ac:dyDescent="0.45">
      <c r="A83" s="1" t="s">
        <v>11002</v>
      </c>
      <c r="B83" s="5">
        <v>15352.33</v>
      </c>
      <c r="C83" s="5">
        <v>15454.01</v>
      </c>
      <c r="D83" s="5">
        <v>15283.28</v>
      </c>
      <c r="E83" s="5">
        <v>15352.33</v>
      </c>
    </row>
    <row r="84" spans="1:5" x14ac:dyDescent="0.45">
      <c r="A84" s="1" t="s">
        <v>11003</v>
      </c>
      <c r="B84" s="5">
        <v>15358.36</v>
      </c>
      <c r="C84" s="5">
        <v>15376.57</v>
      </c>
      <c r="D84" s="5">
        <v>15325.63</v>
      </c>
      <c r="E84" s="5">
        <v>15358.36</v>
      </c>
    </row>
    <row r="85" spans="1:5" x14ac:dyDescent="0.45">
      <c r="A85" s="1" t="s">
        <v>11004</v>
      </c>
      <c r="B85" s="5">
        <v>15486.84</v>
      </c>
      <c r="C85" s="5">
        <v>15492.69</v>
      </c>
      <c r="D85" s="5">
        <v>15359.78</v>
      </c>
      <c r="E85" s="5">
        <v>15486.84</v>
      </c>
    </row>
    <row r="86" spans="1:5" x14ac:dyDescent="0.45">
      <c r="A86" s="1" t="s">
        <v>11005</v>
      </c>
      <c r="B86" s="5">
        <v>15758.61</v>
      </c>
      <c r="C86" s="5">
        <v>15775.59</v>
      </c>
      <c r="D86" s="5">
        <v>15491.75</v>
      </c>
      <c r="E86" s="5">
        <v>15758.61</v>
      </c>
    </row>
    <row r="87" spans="1:5" x14ac:dyDescent="0.45">
      <c r="A87" s="1" t="s">
        <v>11006</v>
      </c>
      <c r="B87" s="5">
        <v>15826.62</v>
      </c>
      <c r="C87" s="5">
        <v>15841.62</v>
      </c>
      <c r="D87" s="5">
        <v>15765.4</v>
      </c>
      <c r="E87" s="5">
        <v>15826.62</v>
      </c>
    </row>
    <row r="88" spans="1:5" x14ac:dyDescent="0.45">
      <c r="A88" s="1" t="s">
        <v>11007</v>
      </c>
      <c r="B88" s="5">
        <v>15827.28</v>
      </c>
      <c r="C88" s="5">
        <v>15914.91</v>
      </c>
      <c r="D88" s="5">
        <v>15797.75</v>
      </c>
      <c r="E88" s="5">
        <v>15827.28</v>
      </c>
    </row>
    <row r="89" spans="1:5" x14ac:dyDescent="0.45">
      <c r="A89" s="1" t="s">
        <v>11008</v>
      </c>
      <c r="B89" s="5">
        <v>15712.91</v>
      </c>
      <c r="C89" s="5">
        <v>15859.29</v>
      </c>
      <c r="D89" s="5">
        <v>15712.16</v>
      </c>
      <c r="E89" s="5">
        <v>15712.91</v>
      </c>
    </row>
    <row r="90" spans="1:5" x14ac:dyDescent="0.45">
      <c r="A90" s="1" t="s">
        <v>11009</v>
      </c>
      <c r="B90" s="5">
        <v>15748.02</v>
      </c>
      <c r="C90" s="5">
        <v>15753.3</v>
      </c>
      <c r="D90" s="5">
        <v>15636.28</v>
      </c>
      <c r="E90" s="5">
        <v>15748.02</v>
      </c>
    </row>
    <row r="91" spans="1:5" x14ac:dyDescent="0.45">
      <c r="A91" s="1" t="s">
        <v>11010</v>
      </c>
      <c r="B91" s="5">
        <v>15682.05</v>
      </c>
      <c r="C91" s="5">
        <v>15756.04</v>
      </c>
      <c r="D91" s="5">
        <v>15671.01</v>
      </c>
      <c r="E91" s="5">
        <v>15682.05</v>
      </c>
    </row>
    <row r="92" spans="1:5" x14ac:dyDescent="0.45">
      <c r="A92" s="1" t="s">
        <v>11011</v>
      </c>
      <c r="B92" s="5">
        <v>15689.88</v>
      </c>
      <c r="C92" s="5">
        <v>15752.83</v>
      </c>
      <c r="D92" s="5">
        <v>15678.94</v>
      </c>
      <c r="E92" s="5">
        <v>15689.88</v>
      </c>
    </row>
    <row r="93" spans="1:5" x14ac:dyDescent="0.45">
      <c r="A93" s="1" t="s">
        <v>11012</v>
      </c>
      <c r="B93" s="5">
        <v>15707.34</v>
      </c>
      <c r="C93" s="5">
        <v>15725.18</v>
      </c>
      <c r="D93" s="5">
        <v>15685.16</v>
      </c>
      <c r="E93" s="5">
        <v>15707.34</v>
      </c>
    </row>
    <row r="94" spans="1:5" x14ac:dyDescent="0.45">
      <c r="A94" s="1" t="s">
        <v>11013</v>
      </c>
      <c r="B94" s="5">
        <v>15757.93</v>
      </c>
      <c r="C94" s="5">
        <v>15793.13</v>
      </c>
      <c r="D94" s="5">
        <v>15718.67</v>
      </c>
      <c r="E94" s="5">
        <v>15757.93</v>
      </c>
    </row>
    <row r="95" spans="1:5" x14ac:dyDescent="0.45">
      <c r="A95" s="1" t="s">
        <v>11014</v>
      </c>
      <c r="B95" s="5">
        <v>15825.5</v>
      </c>
      <c r="C95" s="5">
        <v>15839.66</v>
      </c>
      <c r="D95" s="5">
        <v>15750.85</v>
      </c>
      <c r="E95" s="5">
        <v>15825.5</v>
      </c>
    </row>
    <row r="97" spans="1:5" x14ac:dyDescent="0.45">
      <c r="A97" s="1" t="s">
        <v>11015</v>
      </c>
      <c r="B97" s="5">
        <v>15782.65</v>
      </c>
      <c r="C97" s="5">
        <v>15817.95</v>
      </c>
      <c r="D97" s="5">
        <v>15723.67</v>
      </c>
      <c r="E97" s="5">
        <v>15782.65</v>
      </c>
    </row>
    <row r="98" spans="1:5" x14ac:dyDescent="0.45">
      <c r="A98" s="1" t="s">
        <v>11016</v>
      </c>
      <c r="B98" s="5">
        <v>15868.44</v>
      </c>
      <c r="C98" s="5">
        <v>15888.92</v>
      </c>
      <c r="D98" s="5">
        <v>15778.12</v>
      </c>
      <c r="E98" s="5">
        <v>15868.44</v>
      </c>
    </row>
    <row r="99" spans="1:5" x14ac:dyDescent="0.45">
      <c r="A99" s="1" t="s">
        <v>11017</v>
      </c>
      <c r="B99" s="5">
        <v>15900.15</v>
      </c>
      <c r="C99" s="5">
        <v>15912.61</v>
      </c>
      <c r="D99" s="5">
        <v>15869.57</v>
      </c>
      <c r="E99" s="5">
        <v>15900.15</v>
      </c>
    </row>
    <row r="100" spans="1:5" x14ac:dyDescent="0.45">
      <c r="A100" s="1" t="s">
        <v>11018</v>
      </c>
      <c r="B100" s="5">
        <v>15953.85</v>
      </c>
      <c r="C100" s="5">
        <v>15959.51</v>
      </c>
      <c r="D100" s="5">
        <v>15897.89</v>
      </c>
      <c r="E100" s="5">
        <v>15953.85</v>
      </c>
    </row>
    <row r="101" spans="1:5" x14ac:dyDescent="0.45">
      <c r="A101" s="1" t="s">
        <v>11019</v>
      </c>
      <c r="B101" s="5">
        <v>16078.24</v>
      </c>
      <c r="C101" s="5">
        <v>16089.47</v>
      </c>
      <c r="D101" s="5">
        <v>15959.61</v>
      </c>
      <c r="E101" s="5">
        <v>16078.24</v>
      </c>
    </row>
    <row r="102" spans="1:5" x14ac:dyDescent="0.45">
      <c r="A102" s="1" t="s">
        <v>11020</v>
      </c>
      <c r="B102" s="5">
        <v>16194.98</v>
      </c>
      <c r="C102" s="5">
        <v>16209.61</v>
      </c>
      <c r="D102" s="5">
        <v>16082.58</v>
      </c>
      <c r="E102" s="5">
        <v>16194.98</v>
      </c>
    </row>
    <row r="103" spans="1:5" x14ac:dyDescent="0.45">
      <c r="A103" s="1" t="s">
        <v>11021</v>
      </c>
      <c r="B103" s="5">
        <v>16105.23</v>
      </c>
      <c r="C103" s="5">
        <v>16248.3</v>
      </c>
      <c r="D103" s="5">
        <v>16099.75</v>
      </c>
      <c r="E103" s="5">
        <v>16105.23</v>
      </c>
    </row>
    <row r="104" spans="1:5" x14ac:dyDescent="0.45">
      <c r="A104" s="1" t="s">
        <v>11022</v>
      </c>
      <c r="B104" s="5">
        <v>15982.26</v>
      </c>
      <c r="C104" s="5">
        <v>16105.89</v>
      </c>
      <c r="D104" s="5">
        <v>15916.29</v>
      </c>
      <c r="E104" s="5">
        <v>15982.26</v>
      </c>
    </row>
    <row r="105" spans="1:5" x14ac:dyDescent="0.45">
      <c r="A105" s="1" t="s">
        <v>11023</v>
      </c>
      <c r="B105" s="5">
        <v>15943.75</v>
      </c>
      <c r="C105" s="5">
        <v>16011.61</v>
      </c>
      <c r="D105" s="5">
        <v>15940.45</v>
      </c>
      <c r="E105" s="5">
        <v>15943.75</v>
      </c>
    </row>
    <row r="106" spans="1:5" x14ac:dyDescent="0.45">
      <c r="A106" s="1" t="s">
        <v>11024</v>
      </c>
      <c r="B106" s="5">
        <v>15924.69</v>
      </c>
      <c r="C106" s="5">
        <v>15972.82</v>
      </c>
      <c r="D106" s="5">
        <v>15922.8</v>
      </c>
      <c r="E106" s="5">
        <v>15924.69</v>
      </c>
    </row>
    <row r="107" spans="1:5" x14ac:dyDescent="0.45">
      <c r="A107" s="1" t="s">
        <v>11025</v>
      </c>
      <c r="B107" s="5">
        <v>15739.05</v>
      </c>
      <c r="C107" s="5">
        <v>15911.38</v>
      </c>
      <c r="D107" s="5">
        <v>15646.66</v>
      </c>
      <c r="E107" s="5">
        <v>15739.05</v>
      </c>
    </row>
    <row r="108" spans="1:5" x14ac:dyDescent="0.45">
      <c r="A108" s="1" t="s">
        <v>11026</v>
      </c>
      <c r="B108" s="5">
        <v>15674.03</v>
      </c>
      <c r="C108" s="5">
        <v>15723.1</v>
      </c>
      <c r="D108" s="5">
        <v>15608.72</v>
      </c>
      <c r="E108" s="5">
        <v>15674.03</v>
      </c>
    </row>
    <row r="109" spans="1:5" x14ac:dyDescent="0.45">
      <c r="A109" s="1" t="s">
        <v>11027</v>
      </c>
      <c r="B109" s="5">
        <v>15697.53</v>
      </c>
      <c r="C109" s="5">
        <v>15749.53</v>
      </c>
      <c r="D109" s="5">
        <v>15678.56</v>
      </c>
      <c r="E109" s="5">
        <v>15697.53</v>
      </c>
    </row>
    <row r="110" spans="1:5" x14ac:dyDescent="0.45">
      <c r="A110" s="1" t="s">
        <v>11028</v>
      </c>
      <c r="B110" s="5">
        <v>15689.98</v>
      </c>
      <c r="C110" s="5">
        <v>15702.53</v>
      </c>
      <c r="D110" s="5">
        <v>15669.78</v>
      </c>
      <c r="E110" s="5">
        <v>15689.98</v>
      </c>
    </row>
    <row r="111" spans="1:5" x14ac:dyDescent="0.45">
      <c r="A111" s="1" t="s">
        <v>11029</v>
      </c>
      <c r="B111" s="5">
        <v>15808.14</v>
      </c>
      <c r="C111" s="5">
        <v>15820.97</v>
      </c>
      <c r="D111" s="5">
        <v>15697.34</v>
      </c>
      <c r="E111" s="5">
        <v>15808.14</v>
      </c>
    </row>
    <row r="112" spans="1:5" x14ac:dyDescent="0.45">
      <c r="A112" s="1" t="s">
        <v>11030</v>
      </c>
      <c r="B112" s="5">
        <v>15917.33</v>
      </c>
      <c r="C112" s="5">
        <v>15929.12</v>
      </c>
      <c r="D112" s="5">
        <v>15813.8</v>
      </c>
      <c r="E112" s="5">
        <v>15917.33</v>
      </c>
    </row>
    <row r="113" spans="1:5" x14ac:dyDescent="0.45">
      <c r="A113" s="1" t="s">
        <v>11031</v>
      </c>
      <c r="B113" s="5">
        <v>16204.98</v>
      </c>
      <c r="C113" s="5">
        <v>16209.98</v>
      </c>
      <c r="D113" s="5">
        <v>15928.46</v>
      </c>
      <c r="E113" s="5">
        <v>16204.98</v>
      </c>
    </row>
    <row r="114" spans="1:5" x14ac:dyDescent="0.45">
      <c r="A114" s="1" t="s">
        <v>11032</v>
      </c>
      <c r="B114" s="5">
        <v>16397.32</v>
      </c>
      <c r="C114" s="5">
        <v>16397.41</v>
      </c>
      <c r="D114" s="5">
        <v>16218.29</v>
      </c>
      <c r="E114" s="5">
        <v>16397.32</v>
      </c>
    </row>
    <row r="115" spans="1:5" x14ac:dyDescent="0.45">
      <c r="A115" s="1" t="s">
        <v>11033</v>
      </c>
      <c r="B115" s="5">
        <v>16409.490000000002</v>
      </c>
      <c r="C115" s="5">
        <v>16503.78</v>
      </c>
      <c r="D115" s="5">
        <v>16383.07</v>
      </c>
      <c r="E115" s="5">
        <v>16409.490000000002</v>
      </c>
    </row>
    <row r="116" spans="1:5" x14ac:dyDescent="0.45">
      <c r="A116" s="1" t="s">
        <v>11034</v>
      </c>
      <c r="B116" s="5">
        <v>16467.349999999999</v>
      </c>
      <c r="C116" s="5">
        <v>16469.23</v>
      </c>
      <c r="D116" s="5">
        <v>16390.43</v>
      </c>
      <c r="E116" s="5">
        <v>16467.349999999999</v>
      </c>
    </row>
    <row r="117" spans="1:5" x14ac:dyDescent="0.45">
      <c r="A117" s="1" t="s">
        <v>11035</v>
      </c>
      <c r="B117" s="5">
        <v>16553.39</v>
      </c>
      <c r="C117" s="5">
        <v>16557.27</v>
      </c>
      <c r="D117" s="5">
        <v>16473.05</v>
      </c>
      <c r="E117" s="5">
        <v>16553.39</v>
      </c>
    </row>
    <row r="118" spans="1:5" x14ac:dyDescent="0.45">
      <c r="A118" s="1" t="s">
        <v>11036</v>
      </c>
      <c r="B118" s="5">
        <v>16610.61</v>
      </c>
      <c r="C118" s="5">
        <v>16706.68</v>
      </c>
      <c r="D118" s="5">
        <v>16558.22</v>
      </c>
      <c r="E118" s="5">
        <v>16610.61</v>
      </c>
    </row>
    <row r="119" spans="1:5" x14ac:dyDescent="0.45">
      <c r="A119" s="1" t="s">
        <v>11037</v>
      </c>
      <c r="B119" s="5">
        <v>16670.77</v>
      </c>
      <c r="C119" s="5">
        <v>16673.61</v>
      </c>
      <c r="D119" s="5">
        <v>16543.82</v>
      </c>
      <c r="E119" s="5">
        <v>16670.77</v>
      </c>
    </row>
    <row r="120" spans="1:5" x14ac:dyDescent="0.45">
      <c r="A120" s="1" t="s">
        <v>11038</v>
      </c>
      <c r="B120" s="5">
        <v>16629.09</v>
      </c>
      <c r="C120" s="5">
        <v>16673.61</v>
      </c>
      <c r="D120" s="5">
        <v>16611.84</v>
      </c>
      <c r="E120" s="5">
        <v>16629.09</v>
      </c>
    </row>
    <row r="122" spans="1:5" x14ac:dyDescent="0.45">
      <c r="A122" s="1" t="s">
        <v>11039</v>
      </c>
      <c r="B122" s="5">
        <v>16739.27</v>
      </c>
      <c r="C122" s="5">
        <v>16761.439999999999</v>
      </c>
      <c r="D122" s="5">
        <v>16637.900000000001</v>
      </c>
      <c r="E122" s="5">
        <v>16739.27</v>
      </c>
    </row>
    <row r="123" spans="1:5" x14ac:dyDescent="0.45">
      <c r="A123" s="1" t="s">
        <v>11040</v>
      </c>
      <c r="B123" s="5">
        <v>16669.54</v>
      </c>
      <c r="C123" s="5">
        <v>16748.37</v>
      </c>
      <c r="D123" s="5">
        <v>16669.54</v>
      </c>
      <c r="E123" s="5">
        <v>16669.54</v>
      </c>
    </row>
    <row r="124" spans="1:5" x14ac:dyDescent="0.45">
      <c r="A124" s="1" t="s">
        <v>11041</v>
      </c>
      <c r="B124" s="5">
        <v>16802.75</v>
      </c>
      <c r="C124" s="5">
        <v>16802.75</v>
      </c>
      <c r="D124" s="5">
        <v>16669.07</v>
      </c>
      <c r="E124" s="5">
        <v>16802.75</v>
      </c>
    </row>
    <row r="125" spans="1:5" x14ac:dyDescent="0.45">
      <c r="A125" s="1" t="s">
        <v>11042</v>
      </c>
      <c r="B125" s="5">
        <v>16810.990000000002</v>
      </c>
      <c r="C125" s="5">
        <v>16866.79</v>
      </c>
      <c r="D125" s="5">
        <v>16800.759999999998</v>
      </c>
      <c r="E125" s="5">
        <v>16810.990000000002</v>
      </c>
    </row>
    <row r="126" spans="1:5" x14ac:dyDescent="0.45">
      <c r="A126" s="1" t="s">
        <v>11043</v>
      </c>
      <c r="B126" s="5">
        <v>16817.91</v>
      </c>
      <c r="C126" s="5">
        <v>16865.28</v>
      </c>
      <c r="D126" s="5">
        <v>16808.43</v>
      </c>
      <c r="E126" s="5">
        <v>16817.91</v>
      </c>
    </row>
    <row r="127" spans="1:5" x14ac:dyDescent="0.45">
      <c r="A127" s="1" t="s">
        <v>11044</v>
      </c>
      <c r="B127" s="5">
        <v>16899.009999999998</v>
      </c>
      <c r="C127" s="5">
        <v>16929.61</v>
      </c>
      <c r="D127" s="5">
        <v>16815.63</v>
      </c>
      <c r="E127" s="5">
        <v>16899.009999999998</v>
      </c>
    </row>
    <row r="128" spans="1:5" x14ac:dyDescent="0.45">
      <c r="A128" s="1" t="s">
        <v>11045</v>
      </c>
      <c r="B128" s="5">
        <v>17008.34</v>
      </c>
      <c r="C128" s="5">
        <v>17017.43</v>
      </c>
      <c r="D128" s="5">
        <v>16901.47</v>
      </c>
      <c r="E128" s="5">
        <v>17008.34</v>
      </c>
    </row>
    <row r="129" spans="1:5" x14ac:dyDescent="0.45">
      <c r="A129" s="1" t="s">
        <v>11046</v>
      </c>
      <c r="B129" s="5">
        <v>16967.689999999999</v>
      </c>
      <c r="C129" s="5">
        <v>17013.07</v>
      </c>
      <c r="D129" s="5">
        <v>16773.38</v>
      </c>
      <c r="E129" s="5">
        <v>16967.689999999999</v>
      </c>
    </row>
    <row r="130" spans="1:5" x14ac:dyDescent="0.45">
      <c r="A130" s="1" t="s">
        <v>11047</v>
      </c>
      <c r="B130" s="5">
        <v>17096.45</v>
      </c>
      <c r="C130" s="5">
        <v>17133.21</v>
      </c>
      <c r="D130" s="5">
        <v>16978.68</v>
      </c>
      <c r="E130" s="5">
        <v>17096.45</v>
      </c>
    </row>
    <row r="131" spans="1:5" x14ac:dyDescent="0.45">
      <c r="A131" s="1" t="s">
        <v>11048</v>
      </c>
      <c r="B131" s="5">
        <v>17131.22</v>
      </c>
      <c r="C131" s="5">
        <v>17202.939999999999</v>
      </c>
      <c r="D131" s="5">
        <v>17106.11</v>
      </c>
      <c r="E131" s="5">
        <v>17131.22</v>
      </c>
    </row>
    <row r="132" spans="1:5" x14ac:dyDescent="0.45">
      <c r="A132" s="1" t="s">
        <v>11049</v>
      </c>
      <c r="B132" s="5">
        <v>17205.97</v>
      </c>
      <c r="C132" s="5">
        <v>17211.18</v>
      </c>
      <c r="D132" s="5">
        <v>17132.73</v>
      </c>
      <c r="E132" s="5">
        <v>17205.97</v>
      </c>
    </row>
    <row r="133" spans="1:5" x14ac:dyDescent="0.45">
      <c r="A133" s="1" t="s">
        <v>11050</v>
      </c>
      <c r="B133" s="5">
        <v>17185.599999999999</v>
      </c>
      <c r="C133" s="5">
        <v>17266.509999999998</v>
      </c>
      <c r="D133" s="5">
        <v>17161.72</v>
      </c>
      <c r="E133" s="5">
        <v>17185.599999999999</v>
      </c>
    </row>
    <row r="134" spans="1:5" x14ac:dyDescent="0.45">
      <c r="A134" s="1" t="s">
        <v>11051</v>
      </c>
      <c r="B134" s="5">
        <v>17075.89</v>
      </c>
      <c r="C134" s="5">
        <v>17192.04</v>
      </c>
      <c r="D134" s="5">
        <v>17048.599999999999</v>
      </c>
      <c r="E134" s="5">
        <v>17075.89</v>
      </c>
    </row>
    <row r="135" spans="1:5" x14ac:dyDescent="0.45">
      <c r="A135" s="1" t="s">
        <v>11052</v>
      </c>
      <c r="B135" s="5">
        <v>17177.07</v>
      </c>
      <c r="C135" s="5">
        <v>17189.39</v>
      </c>
      <c r="D135" s="5">
        <v>17066.7</v>
      </c>
      <c r="E135" s="5">
        <v>17177.07</v>
      </c>
    </row>
    <row r="136" spans="1:5" x14ac:dyDescent="0.45">
      <c r="A136" s="1" t="s">
        <v>11053</v>
      </c>
      <c r="B136" s="5">
        <v>17277.59</v>
      </c>
      <c r="C136" s="5">
        <v>17284.98</v>
      </c>
      <c r="D136" s="5">
        <v>17176.41</v>
      </c>
      <c r="E136" s="5">
        <v>17277.59</v>
      </c>
    </row>
    <row r="137" spans="1:5" x14ac:dyDescent="0.45">
      <c r="A137" s="1" t="s">
        <v>11054</v>
      </c>
      <c r="B137" s="5">
        <v>17403.13</v>
      </c>
      <c r="C137" s="5">
        <v>17424.63</v>
      </c>
      <c r="D137" s="5">
        <v>17283.939999999999</v>
      </c>
      <c r="E137" s="5">
        <v>17403.13</v>
      </c>
    </row>
    <row r="138" spans="1:5" x14ac:dyDescent="0.45">
      <c r="A138" s="1" t="s">
        <v>11055</v>
      </c>
      <c r="B138" s="5">
        <v>17454.86</v>
      </c>
      <c r="C138" s="5">
        <v>17490.759999999998</v>
      </c>
      <c r="D138" s="5">
        <v>17399.72</v>
      </c>
      <c r="E138" s="5">
        <v>17454.86</v>
      </c>
    </row>
    <row r="139" spans="1:5" x14ac:dyDescent="0.45">
      <c r="A139" s="1" t="s">
        <v>11056</v>
      </c>
      <c r="B139" s="5">
        <v>17457.89</v>
      </c>
      <c r="C139" s="5">
        <v>17495.5</v>
      </c>
      <c r="D139" s="5">
        <v>17442.07</v>
      </c>
      <c r="E139" s="5">
        <v>17457.89</v>
      </c>
    </row>
    <row r="140" spans="1:5" x14ac:dyDescent="0.45">
      <c r="A140" s="1" t="s">
        <v>11057</v>
      </c>
      <c r="B140" s="5">
        <v>17342.400000000001</v>
      </c>
      <c r="C140" s="5">
        <v>17460.45</v>
      </c>
      <c r="D140" s="5">
        <v>17342.400000000001</v>
      </c>
      <c r="E140" s="5">
        <v>17342.400000000001</v>
      </c>
    </row>
    <row r="141" spans="1:5" x14ac:dyDescent="0.45">
      <c r="A141" s="1" t="s">
        <v>11058</v>
      </c>
      <c r="B141" s="5">
        <v>17516.63</v>
      </c>
      <c r="C141" s="5">
        <v>17525.439999999999</v>
      </c>
      <c r="D141" s="5">
        <v>17351.02</v>
      </c>
      <c r="E141" s="5">
        <v>17516.63</v>
      </c>
    </row>
    <row r="142" spans="1:5" x14ac:dyDescent="0.45">
      <c r="A142" s="1" t="s">
        <v>11059</v>
      </c>
      <c r="B142" s="5">
        <v>17600.95</v>
      </c>
      <c r="C142" s="5">
        <v>17619.990000000002</v>
      </c>
      <c r="D142" s="5">
        <v>17515.87</v>
      </c>
      <c r="E142" s="5">
        <v>17600.95</v>
      </c>
    </row>
    <row r="143" spans="1:5" x14ac:dyDescent="0.45">
      <c r="A143" s="1" t="s">
        <v>11060</v>
      </c>
      <c r="B143" s="5">
        <v>17500.43</v>
      </c>
      <c r="C143" s="5">
        <v>17637.8</v>
      </c>
      <c r="D143" s="5">
        <v>17453.34</v>
      </c>
      <c r="E143" s="5">
        <v>17500.43</v>
      </c>
    </row>
    <row r="144" spans="1:5" x14ac:dyDescent="0.45">
      <c r="A144" s="1" t="s">
        <v>11061</v>
      </c>
      <c r="B144" s="5">
        <v>17547.419999999998</v>
      </c>
      <c r="C144" s="5">
        <v>17570.91</v>
      </c>
      <c r="D144" s="5">
        <v>17509.14</v>
      </c>
      <c r="E144" s="5">
        <v>17547.419999999998</v>
      </c>
    </row>
    <row r="145" spans="1:5" x14ac:dyDescent="0.45">
      <c r="A145" s="1" t="s">
        <v>11062</v>
      </c>
      <c r="B145" s="5">
        <v>17654.189999999999</v>
      </c>
      <c r="C145" s="5">
        <v>17655.419999999998</v>
      </c>
      <c r="D145" s="5">
        <v>17555.95</v>
      </c>
      <c r="E145" s="5">
        <v>17654.189999999999</v>
      </c>
    </row>
    <row r="147" spans="1:5" x14ac:dyDescent="0.45">
      <c r="A147" s="1" t="s">
        <v>11063</v>
      </c>
      <c r="B147" s="5">
        <v>17622.740000000002</v>
      </c>
      <c r="C147" s="5">
        <v>17675.98</v>
      </c>
      <c r="D147" s="5">
        <v>17571.099999999999</v>
      </c>
      <c r="E147" s="5">
        <v>17622.740000000002</v>
      </c>
    </row>
    <row r="148" spans="1:5" x14ac:dyDescent="0.45">
      <c r="A148" s="1" t="s">
        <v>11064</v>
      </c>
      <c r="B148" s="5">
        <v>17669.919999999998</v>
      </c>
      <c r="C148" s="5">
        <v>17693.79</v>
      </c>
      <c r="D148" s="5">
        <v>17629.18</v>
      </c>
      <c r="E148" s="5">
        <v>17669.919999999998</v>
      </c>
    </row>
    <row r="149" spans="1:5" x14ac:dyDescent="0.45">
      <c r="A149" s="1" t="s">
        <v>11065</v>
      </c>
      <c r="B149" s="5">
        <v>17691.8</v>
      </c>
      <c r="C149" s="5">
        <v>17748.080000000002</v>
      </c>
      <c r="D149" s="5">
        <v>17676.169999999998</v>
      </c>
      <c r="E149" s="5">
        <v>17691.8</v>
      </c>
    </row>
    <row r="150" spans="1:5" x14ac:dyDescent="0.45">
      <c r="A150" s="1" t="s">
        <v>11066</v>
      </c>
      <c r="B150" s="5">
        <v>17597.73</v>
      </c>
      <c r="C150" s="5">
        <v>17715.68</v>
      </c>
      <c r="D150" s="5">
        <v>17519.47</v>
      </c>
      <c r="E150" s="5">
        <v>17597.73</v>
      </c>
    </row>
    <row r="151" spans="1:5" x14ac:dyDescent="0.45">
      <c r="A151" s="1" t="s">
        <v>11067</v>
      </c>
      <c r="B151" s="5">
        <v>17595.36</v>
      </c>
      <c r="C151" s="5">
        <v>17609.099999999999</v>
      </c>
      <c r="D151" s="5">
        <v>17555</v>
      </c>
      <c r="E151" s="5">
        <v>17595.36</v>
      </c>
    </row>
    <row r="152" spans="1:5" x14ac:dyDescent="0.45">
      <c r="A152" s="1" t="s">
        <v>11068</v>
      </c>
      <c r="B152" s="5">
        <v>17714.07</v>
      </c>
      <c r="C152" s="5">
        <v>17827.29</v>
      </c>
      <c r="D152" s="5">
        <v>17626.91</v>
      </c>
      <c r="E152" s="5">
        <v>17714.07</v>
      </c>
    </row>
    <row r="153" spans="1:5" x14ac:dyDescent="0.45">
      <c r="A153" s="1" t="s">
        <v>11069</v>
      </c>
      <c r="B153" s="5">
        <v>17734.150000000001</v>
      </c>
      <c r="C153" s="5">
        <v>17740.310000000001</v>
      </c>
      <c r="D153" s="5">
        <v>17484.599999999999</v>
      </c>
      <c r="E153" s="5">
        <v>17734.150000000001</v>
      </c>
    </row>
    <row r="154" spans="1:5" x14ac:dyDescent="0.45">
      <c r="A154" s="1" t="s">
        <v>11070</v>
      </c>
      <c r="B154" s="5">
        <v>17506.11</v>
      </c>
      <c r="C154" s="5">
        <v>17763.330000000002</v>
      </c>
      <c r="D154" s="5">
        <v>17489.060000000001</v>
      </c>
      <c r="E154" s="5">
        <v>17506.11</v>
      </c>
    </row>
    <row r="155" spans="1:5" x14ac:dyDescent="0.45">
      <c r="A155" s="1" t="s">
        <v>11071</v>
      </c>
      <c r="B155" s="5">
        <v>17469.82</v>
      </c>
      <c r="C155" s="5">
        <v>17519</v>
      </c>
      <c r="D155" s="5">
        <v>17442.349999999999</v>
      </c>
      <c r="E155" s="5">
        <v>17469.82</v>
      </c>
    </row>
    <row r="156" spans="1:5" x14ac:dyDescent="0.45">
      <c r="A156" s="1" t="s">
        <v>11072</v>
      </c>
      <c r="B156" s="5">
        <v>17670.77</v>
      </c>
      <c r="C156" s="5">
        <v>17686.97</v>
      </c>
      <c r="D156" s="5">
        <v>17481.099999999999</v>
      </c>
      <c r="E156" s="5">
        <v>17670.77</v>
      </c>
    </row>
    <row r="157" spans="1:5" x14ac:dyDescent="0.45">
      <c r="A157" s="1" t="s">
        <v>11073</v>
      </c>
      <c r="B157" s="5">
        <v>17820.560000000001</v>
      </c>
      <c r="C157" s="5">
        <v>17844.34</v>
      </c>
      <c r="D157" s="5">
        <v>17676.93</v>
      </c>
      <c r="E157" s="5">
        <v>17820.560000000001</v>
      </c>
    </row>
    <row r="158" spans="1:5" x14ac:dyDescent="0.45">
      <c r="A158" s="1" t="s">
        <v>11074</v>
      </c>
      <c r="B158" s="5">
        <v>17882.8</v>
      </c>
      <c r="C158" s="5">
        <v>17920.509999999998</v>
      </c>
      <c r="D158" s="5">
        <v>17764.189999999999</v>
      </c>
      <c r="E158" s="5">
        <v>17882.8</v>
      </c>
    </row>
    <row r="159" spans="1:5" x14ac:dyDescent="0.45">
      <c r="A159" s="1" t="s">
        <v>11075</v>
      </c>
      <c r="B159" s="5">
        <v>17700.900000000001</v>
      </c>
      <c r="C159" s="5">
        <v>17886.59</v>
      </c>
      <c r="D159" s="5">
        <v>17687.64</v>
      </c>
      <c r="E159" s="5">
        <v>17700.900000000001</v>
      </c>
    </row>
    <row r="160" spans="1:5" x14ac:dyDescent="0.45">
      <c r="A160" s="1" t="s">
        <v>11076</v>
      </c>
      <c r="B160" s="5">
        <v>17725.63</v>
      </c>
      <c r="C160" s="5">
        <v>17764.66</v>
      </c>
      <c r="D160" s="5">
        <v>17686.12</v>
      </c>
      <c r="E160" s="5">
        <v>17725.63</v>
      </c>
    </row>
    <row r="161" spans="1:5" x14ac:dyDescent="0.45">
      <c r="A161" s="1" t="s">
        <v>11077</v>
      </c>
      <c r="B161" s="5">
        <v>17838.84</v>
      </c>
      <c r="C161" s="5">
        <v>17901.09</v>
      </c>
      <c r="D161" s="5">
        <v>17735.580000000002</v>
      </c>
      <c r="E161" s="5">
        <v>17838.84</v>
      </c>
    </row>
    <row r="162" spans="1:5" x14ac:dyDescent="0.45">
      <c r="A162" s="1" t="s">
        <v>11078</v>
      </c>
      <c r="B162" s="5">
        <v>17841.310000000001</v>
      </c>
      <c r="C162" s="5">
        <v>17903.55</v>
      </c>
      <c r="D162" s="5">
        <v>17836.759999999998</v>
      </c>
      <c r="E162" s="5">
        <v>17841.310000000001</v>
      </c>
    </row>
    <row r="163" spans="1:5" x14ac:dyDescent="0.45">
      <c r="A163" s="1" t="s">
        <v>11079</v>
      </c>
      <c r="B163" s="5">
        <v>17522.22</v>
      </c>
      <c r="C163" s="5">
        <v>17963.05</v>
      </c>
      <c r="D163" s="5">
        <v>17277.5</v>
      </c>
      <c r="E163" s="5">
        <v>17522.22</v>
      </c>
    </row>
    <row r="164" spans="1:5" x14ac:dyDescent="0.45">
      <c r="A164" s="1" t="s">
        <v>11080</v>
      </c>
      <c r="B164" s="5">
        <v>17639.32</v>
      </c>
      <c r="C164" s="5">
        <v>17723.73</v>
      </c>
      <c r="D164" s="5">
        <v>17371.099999999999</v>
      </c>
      <c r="E164" s="5">
        <v>17639.32</v>
      </c>
    </row>
    <row r="165" spans="1:5" x14ac:dyDescent="0.45">
      <c r="A165" s="1" t="s">
        <v>11081</v>
      </c>
      <c r="B165" s="5">
        <v>17860.07</v>
      </c>
      <c r="C165" s="5">
        <v>17896.919999999998</v>
      </c>
      <c r="D165" s="5">
        <v>17649.080000000002</v>
      </c>
      <c r="E165" s="5">
        <v>17860.07</v>
      </c>
    </row>
    <row r="166" spans="1:5" x14ac:dyDescent="0.45">
      <c r="A166" s="1" t="s">
        <v>11082</v>
      </c>
      <c r="B166" s="5">
        <v>18026.240000000002</v>
      </c>
      <c r="C166" s="5">
        <v>18039.7</v>
      </c>
      <c r="D166" s="5">
        <v>17864.8</v>
      </c>
      <c r="E166" s="5">
        <v>18026.240000000002</v>
      </c>
    </row>
    <row r="167" spans="1:5" x14ac:dyDescent="0.45">
      <c r="A167" s="1" t="s">
        <v>11083</v>
      </c>
      <c r="B167" s="5">
        <v>18050.59</v>
      </c>
      <c r="C167" s="5">
        <v>18131.689999999999</v>
      </c>
      <c r="D167" s="5">
        <v>18016.86</v>
      </c>
      <c r="E167" s="5">
        <v>18050.59</v>
      </c>
    </row>
    <row r="168" spans="1:5" x14ac:dyDescent="0.45">
      <c r="A168" s="1" t="s">
        <v>11084</v>
      </c>
      <c r="B168" s="5">
        <v>17998.29</v>
      </c>
      <c r="C168" s="5">
        <v>18052.009999999998</v>
      </c>
      <c r="D168" s="5">
        <v>17988.54</v>
      </c>
      <c r="E168" s="5">
        <v>17998.29</v>
      </c>
    </row>
    <row r="169" spans="1:5" x14ac:dyDescent="0.45">
      <c r="A169" s="1" t="s">
        <v>11085</v>
      </c>
      <c r="B169" s="5">
        <v>18038.939999999999</v>
      </c>
      <c r="C169" s="5">
        <v>18042.349999999999</v>
      </c>
      <c r="D169" s="5">
        <v>17977.93</v>
      </c>
      <c r="E169" s="5">
        <v>18038.939999999999</v>
      </c>
    </row>
    <row r="170" spans="1:5" x14ac:dyDescent="0.45">
      <c r="A170" s="1" t="s">
        <v>11086</v>
      </c>
      <c r="B170" s="5">
        <v>17728.939999999999</v>
      </c>
      <c r="C170" s="5">
        <v>18043.11</v>
      </c>
      <c r="D170" s="5">
        <v>17689.060000000001</v>
      </c>
      <c r="E170" s="5">
        <v>17728.939999999999</v>
      </c>
    </row>
    <row r="171" spans="1:5" x14ac:dyDescent="0.45">
      <c r="A171" s="1" t="s">
        <v>11087</v>
      </c>
      <c r="B171" s="5">
        <v>17799.05</v>
      </c>
      <c r="C171" s="5">
        <v>17815.919999999998</v>
      </c>
      <c r="D171" s="5">
        <v>17717.57</v>
      </c>
      <c r="E171" s="5">
        <v>17799.05</v>
      </c>
    </row>
    <row r="172" spans="1:5" x14ac:dyDescent="0.45">
      <c r="A172" s="1" t="s">
        <v>11088</v>
      </c>
      <c r="B172" s="5">
        <v>17509.71</v>
      </c>
      <c r="C172" s="5">
        <v>17882.240000000002</v>
      </c>
      <c r="D172" s="5">
        <v>17491.330000000002</v>
      </c>
      <c r="E172" s="5">
        <v>17509.71</v>
      </c>
    </row>
    <row r="174" spans="1:5" x14ac:dyDescent="0.45">
      <c r="A174" s="1" t="s">
        <v>11089</v>
      </c>
      <c r="B174" s="5">
        <v>17321.93</v>
      </c>
      <c r="C174" s="5">
        <v>17545.05</v>
      </c>
      <c r="D174" s="5">
        <v>17145.900000000001</v>
      </c>
      <c r="E174" s="5">
        <v>17321.93</v>
      </c>
    </row>
    <row r="175" spans="1:5" x14ac:dyDescent="0.45">
      <c r="A175" s="1" t="s">
        <v>11090</v>
      </c>
      <c r="B175" s="5">
        <v>17284.79</v>
      </c>
      <c r="C175" s="5">
        <v>17320.990000000002</v>
      </c>
      <c r="D175" s="5">
        <v>17252.68</v>
      </c>
      <c r="E175" s="5">
        <v>17284.79</v>
      </c>
    </row>
    <row r="176" spans="1:5" x14ac:dyDescent="0.45">
      <c r="A176" s="1" t="s">
        <v>11091</v>
      </c>
      <c r="B176" s="5">
        <v>17263.099999999999</v>
      </c>
      <c r="C176" s="5">
        <v>17312.55</v>
      </c>
      <c r="D176" s="5">
        <v>17255.61</v>
      </c>
      <c r="E176" s="5">
        <v>17263.099999999999</v>
      </c>
    </row>
    <row r="177" spans="1:5" x14ac:dyDescent="0.45">
      <c r="A177" s="1" t="s">
        <v>11092</v>
      </c>
      <c r="B177" s="5">
        <v>17414.78</v>
      </c>
      <c r="C177" s="5">
        <v>17475.599999999999</v>
      </c>
      <c r="D177" s="5">
        <v>17270.009999999998</v>
      </c>
      <c r="E177" s="5">
        <v>17414.78</v>
      </c>
    </row>
    <row r="178" spans="1:5" x14ac:dyDescent="0.45">
      <c r="A178" s="1" t="s">
        <v>11093</v>
      </c>
      <c r="B178" s="5">
        <v>17353.48</v>
      </c>
      <c r="C178" s="5">
        <v>17458.740000000002</v>
      </c>
      <c r="D178" s="5">
        <v>17338.8</v>
      </c>
      <c r="E178" s="5">
        <v>17353.48</v>
      </c>
    </row>
    <row r="179" spans="1:5" x14ac:dyDescent="0.45">
      <c r="A179" s="1" t="s">
        <v>11094</v>
      </c>
      <c r="B179" s="5">
        <v>17422.36</v>
      </c>
      <c r="C179" s="5">
        <v>17473.05</v>
      </c>
      <c r="D179" s="5">
        <v>17372.810000000001</v>
      </c>
      <c r="E179" s="5">
        <v>17422.36</v>
      </c>
    </row>
    <row r="180" spans="1:5" x14ac:dyDescent="0.45">
      <c r="A180" s="1" t="s">
        <v>11095</v>
      </c>
      <c r="B180" s="5">
        <v>17435.53</v>
      </c>
      <c r="C180" s="5">
        <v>17474.849999999999</v>
      </c>
      <c r="D180" s="5">
        <v>17379.54</v>
      </c>
      <c r="E180" s="5">
        <v>17435.53</v>
      </c>
    </row>
    <row r="181" spans="1:5" x14ac:dyDescent="0.45">
      <c r="A181" s="1" t="s">
        <v>11096</v>
      </c>
      <c r="B181" s="5">
        <v>17479.11</v>
      </c>
      <c r="C181" s="5">
        <v>17479.2</v>
      </c>
      <c r="D181" s="5">
        <v>17427.48</v>
      </c>
      <c r="E181" s="5">
        <v>17479.11</v>
      </c>
    </row>
    <row r="182" spans="1:5" x14ac:dyDescent="0.45">
      <c r="A182" s="1" t="s">
        <v>11097</v>
      </c>
      <c r="B182" s="5">
        <v>17794.689999999999</v>
      </c>
      <c r="C182" s="5">
        <v>17802.080000000002</v>
      </c>
      <c r="D182" s="5">
        <v>17492.66</v>
      </c>
      <c r="E182" s="5">
        <v>17794.689999999999</v>
      </c>
    </row>
    <row r="183" spans="1:5" x14ac:dyDescent="0.45">
      <c r="A183" s="1" t="s">
        <v>11098</v>
      </c>
      <c r="B183" s="5">
        <v>18000.759999999998</v>
      </c>
      <c r="C183" s="5">
        <v>18014.78</v>
      </c>
      <c r="D183" s="5">
        <v>17807.48</v>
      </c>
      <c r="E183" s="5">
        <v>18000.759999999998</v>
      </c>
    </row>
    <row r="184" spans="1:5" x14ac:dyDescent="0.45">
      <c r="A184" s="1" t="s">
        <v>11099</v>
      </c>
      <c r="B184" s="5">
        <v>18264.71</v>
      </c>
      <c r="C184" s="5">
        <v>18265.18</v>
      </c>
      <c r="D184" s="5">
        <v>18004.55</v>
      </c>
      <c r="E184" s="5">
        <v>18264.71</v>
      </c>
    </row>
    <row r="185" spans="1:5" x14ac:dyDescent="0.45">
      <c r="A185" s="1" t="s">
        <v>11100</v>
      </c>
      <c r="B185" s="5">
        <v>18376.41</v>
      </c>
      <c r="C185" s="5">
        <v>18376.41</v>
      </c>
      <c r="D185" s="5">
        <v>18269.07</v>
      </c>
      <c r="E185" s="5">
        <v>18376.41</v>
      </c>
    </row>
    <row r="186" spans="1:5" x14ac:dyDescent="0.45">
      <c r="A186" s="1" t="s">
        <v>11101</v>
      </c>
      <c r="B186" s="5">
        <v>18597.439999999999</v>
      </c>
      <c r="C186" s="5">
        <v>18599.91</v>
      </c>
      <c r="D186" s="5">
        <v>18375.46</v>
      </c>
      <c r="E186" s="5">
        <v>18597.439999999999</v>
      </c>
    </row>
    <row r="187" spans="1:5" x14ac:dyDescent="0.45">
      <c r="A187" s="1" t="s">
        <v>11102</v>
      </c>
      <c r="B187" s="5">
        <v>18792.61</v>
      </c>
      <c r="C187" s="5">
        <v>18801.89</v>
      </c>
      <c r="D187" s="5">
        <v>18591.09</v>
      </c>
      <c r="E187" s="5">
        <v>18792.61</v>
      </c>
    </row>
    <row r="188" spans="1:5" x14ac:dyDescent="0.45">
      <c r="A188" s="1" t="s">
        <v>11103</v>
      </c>
      <c r="B188" s="5">
        <v>18936.240000000002</v>
      </c>
      <c r="C188" s="5">
        <v>18978.490000000002</v>
      </c>
      <c r="D188" s="5">
        <v>18788.73</v>
      </c>
      <c r="E188" s="5">
        <v>18936.240000000002</v>
      </c>
    </row>
    <row r="189" spans="1:5" x14ac:dyDescent="0.45">
      <c r="A189" s="1" t="s">
        <v>11104</v>
      </c>
      <c r="B189" s="5">
        <v>18675.599999999999</v>
      </c>
      <c r="C189" s="5">
        <v>18996.12</v>
      </c>
      <c r="D189" s="5">
        <v>18604.830000000002</v>
      </c>
      <c r="E189" s="5">
        <v>18675.599999999999</v>
      </c>
    </row>
    <row r="190" spans="1:5" x14ac:dyDescent="0.45">
      <c r="A190" s="1" t="s">
        <v>11105</v>
      </c>
      <c r="B190" s="5">
        <v>18441.310000000001</v>
      </c>
      <c r="C190" s="5">
        <v>18677.21</v>
      </c>
      <c r="D190" s="5">
        <v>18408.72</v>
      </c>
      <c r="E190" s="5">
        <v>18441.310000000001</v>
      </c>
    </row>
    <row r="191" spans="1:5" x14ac:dyDescent="0.45">
      <c r="A191" s="1" t="s">
        <v>11106</v>
      </c>
      <c r="B191" s="5">
        <v>18132.830000000002</v>
      </c>
      <c r="C191" s="5">
        <v>18440.93</v>
      </c>
      <c r="D191" s="5">
        <v>18113.88</v>
      </c>
      <c r="E191" s="5">
        <v>18132.830000000002</v>
      </c>
    </row>
    <row r="192" spans="1:5" x14ac:dyDescent="0.45">
      <c r="A192" s="1" t="s">
        <v>11107</v>
      </c>
      <c r="B192" s="5">
        <v>18565.61</v>
      </c>
      <c r="C192" s="5">
        <v>18638.75</v>
      </c>
      <c r="D192" s="5">
        <v>18142.87</v>
      </c>
      <c r="E192" s="5">
        <v>18565.61</v>
      </c>
    </row>
    <row r="193" spans="1:5" x14ac:dyDescent="0.45">
      <c r="A193" s="1" t="s">
        <v>11108</v>
      </c>
      <c r="B193" s="5">
        <v>18640.830000000002</v>
      </c>
      <c r="C193" s="5">
        <v>18771.29</v>
      </c>
      <c r="D193" s="5">
        <v>18570.349999999999</v>
      </c>
      <c r="E193" s="5">
        <v>18640.830000000002</v>
      </c>
    </row>
    <row r="194" spans="1:5" x14ac:dyDescent="0.45">
      <c r="A194" s="1" t="s">
        <v>11109</v>
      </c>
      <c r="B194" s="5">
        <v>18503.27</v>
      </c>
      <c r="C194" s="5">
        <v>18666.22</v>
      </c>
      <c r="D194" s="5">
        <v>18493.419999999998</v>
      </c>
      <c r="E194" s="5">
        <v>18503.27</v>
      </c>
    </row>
    <row r="195" spans="1:5" x14ac:dyDescent="0.45">
      <c r="A195" s="1" t="s">
        <v>11110</v>
      </c>
      <c r="B195" s="5">
        <v>18367.98</v>
      </c>
      <c r="C195" s="5">
        <v>18599.150000000001</v>
      </c>
      <c r="D195" s="5">
        <v>18361.72</v>
      </c>
      <c r="E195" s="5">
        <v>18367.98</v>
      </c>
    </row>
    <row r="196" spans="1:5" x14ac:dyDescent="0.45">
      <c r="A196" s="1" t="s">
        <v>11111</v>
      </c>
      <c r="B196" s="5">
        <v>18533.68</v>
      </c>
      <c r="C196" s="5">
        <v>18578.3</v>
      </c>
      <c r="D196" s="5">
        <v>18345.52</v>
      </c>
      <c r="E196" s="5">
        <v>18533.68</v>
      </c>
    </row>
    <row r="197" spans="1:5" x14ac:dyDescent="0.45">
      <c r="A197" s="1" t="s">
        <v>11112</v>
      </c>
      <c r="B197" s="5">
        <v>18787.400000000001</v>
      </c>
      <c r="C197" s="5">
        <v>18788.349999999999</v>
      </c>
      <c r="D197" s="5">
        <v>18547.32</v>
      </c>
      <c r="E197" s="5">
        <v>18787.400000000001</v>
      </c>
    </row>
    <row r="199" spans="1:5" x14ac:dyDescent="0.45">
      <c r="A199" s="1" t="s">
        <v>11113</v>
      </c>
      <c r="B199" s="5">
        <v>18820.75</v>
      </c>
      <c r="C199" s="5">
        <v>18940.12</v>
      </c>
      <c r="D199" s="5">
        <v>18799.53</v>
      </c>
      <c r="E199" s="5">
        <v>18820.75</v>
      </c>
    </row>
    <row r="200" spans="1:5" x14ac:dyDescent="0.45">
      <c r="A200" s="1" t="s">
        <v>11114</v>
      </c>
      <c r="B200" s="5">
        <v>18694.93</v>
      </c>
      <c r="C200" s="5">
        <v>18827.95</v>
      </c>
      <c r="D200" s="5">
        <v>18680.060000000001</v>
      </c>
      <c r="E200" s="5">
        <v>18694.93</v>
      </c>
    </row>
    <row r="201" spans="1:5" x14ac:dyDescent="0.45">
      <c r="A201" s="1" t="s">
        <v>11115</v>
      </c>
      <c r="B201" s="5">
        <v>18505.45</v>
      </c>
      <c r="C201" s="5">
        <v>18694.169999999998</v>
      </c>
      <c r="D201" s="5">
        <v>18393.27</v>
      </c>
      <c r="E201" s="5">
        <v>18505.45</v>
      </c>
    </row>
    <row r="202" spans="1:5" x14ac:dyDescent="0.45">
      <c r="A202" s="1" t="s">
        <v>11116</v>
      </c>
      <c r="B202" s="5">
        <v>18559.64</v>
      </c>
      <c r="C202" s="5">
        <v>18623.59</v>
      </c>
      <c r="D202" s="5">
        <v>18514.349999999999</v>
      </c>
      <c r="E202" s="5">
        <v>18559.64</v>
      </c>
    </row>
    <row r="203" spans="1:5" x14ac:dyDescent="0.45">
      <c r="A203" s="1" t="s">
        <v>11117</v>
      </c>
      <c r="B203" s="5">
        <v>18775.080000000002</v>
      </c>
      <c r="C203" s="5">
        <v>18778.400000000001</v>
      </c>
      <c r="D203" s="5">
        <v>18572.150000000001</v>
      </c>
      <c r="E203" s="5">
        <v>18775.080000000002</v>
      </c>
    </row>
    <row r="204" spans="1:5" x14ac:dyDescent="0.45">
      <c r="A204" s="1" t="s">
        <v>11118</v>
      </c>
      <c r="B204" s="5">
        <v>18763.810000000001</v>
      </c>
      <c r="C204" s="5">
        <v>18812.22</v>
      </c>
      <c r="D204" s="5">
        <v>18763.810000000001</v>
      </c>
      <c r="E204" s="5">
        <v>18763.810000000001</v>
      </c>
    </row>
    <row r="205" spans="1:5" x14ac:dyDescent="0.45">
      <c r="A205" s="1" t="s">
        <v>11119</v>
      </c>
      <c r="B205" s="5">
        <v>18552.25</v>
      </c>
      <c r="C205" s="5">
        <v>18783.61</v>
      </c>
      <c r="D205" s="5">
        <v>18545.14</v>
      </c>
      <c r="E205" s="5">
        <v>18552.25</v>
      </c>
    </row>
    <row r="206" spans="1:5" x14ac:dyDescent="0.45">
      <c r="A206" s="1" t="s">
        <v>11120</v>
      </c>
      <c r="B206" s="5">
        <v>18474.09</v>
      </c>
      <c r="C206" s="5">
        <v>18537.38</v>
      </c>
      <c r="D206" s="5">
        <v>18432.5</v>
      </c>
      <c r="E206" s="5">
        <v>18474.09</v>
      </c>
    </row>
    <row r="207" spans="1:5" x14ac:dyDescent="0.45">
      <c r="A207" s="1" t="s">
        <v>11121</v>
      </c>
      <c r="B207" s="5">
        <v>18619.330000000002</v>
      </c>
      <c r="C207" s="5">
        <v>18635.62</v>
      </c>
      <c r="D207" s="5">
        <v>18472.669999999998</v>
      </c>
      <c r="E207" s="5">
        <v>18619.330000000002</v>
      </c>
    </row>
    <row r="208" spans="1:5" x14ac:dyDescent="0.45">
      <c r="A208" s="1" t="s">
        <v>11122</v>
      </c>
      <c r="B208" s="5">
        <v>18561.25</v>
      </c>
      <c r="C208" s="5">
        <v>18668.12</v>
      </c>
      <c r="D208" s="5">
        <v>18548.46</v>
      </c>
      <c r="E208" s="5">
        <v>18561.25</v>
      </c>
    </row>
    <row r="209" spans="1:5" x14ac:dyDescent="0.45">
      <c r="A209" s="1" t="s">
        <v>11123</v>
      </c>
      <c r="B209" s="5">
        <v>18100.52</v>
      </c>
      <c r="C209" s="5">
        <v>18554.43</v>
      </c>
      <c r="D209" s="5">
        <v>17938.89</v>
      </c>
      <c r="E209" s="5">
        <v>18100.52</v>
      </c>
    </row>
    <row r="210" spans="1:5" x14ac:dyDescent="0.45">
      <c r="A210" s="1" t="s">
        <v>11124</v>
      </c>
      <c r="B210" s="5">
        <v>17463.189999999999</v>
      </c>
      <c r="C210" s="5">
        <v>18086.59</v>
      </c>
      <c r="D210" s="5">
        <v>17458.830000000002</v>
      </c>
      <c r="E210" s="5">
        <v>17463.189999999999</v>
      </c>
    </row>
    <row r="211" spans="1:5" x14ac:dyDescent="0.45">
      <c r="A211" s="1" t="s">
        <v>11125</v>
      </c>
      <c r="B211" s="5">
        <v>17336.62</v>
      </c>
      <c r="C211" s="5">
        <v>17619.71</v>
      </c>
      <c r="D211" s="5">
        <v>17336.240000000002</v>
      </c>
      <c r="E211" s="5">
        <v>17336.62</v>
      </c>
    </row>
    <row r="212" spans="1:5" x14ac:dyDescent="0.45">
      <c r="A212" s="1" t="s">
        <v>11126</v>
      </c>
      <c r="B212" s="5">
        <v>17478.349999999999</v>
      </c>
      <c r="C212" s="5">
        <v>17520.04</v>
      </c>
      <c r="D212" s="5">
        <v>17327.43</v>
      </c>
      <c r="E212" s="5">
        <v>17478.349999999999</v>
      </c>
    </row>
    <row r="213" spans="1:5" x14ac:dyDescent="0.45">
      <c r="A213" s="1" t="s">
        <v>11127</v>
      </c>
      <c r="B213" s="5">
        <v>17523.45</v>
      </c>
      <c r="C213" s="5">
        <v>17612.32</v>
      </c>
      <c r="D213" s="5">
        <v>17492.849999999999</v>
      </c>
      <c r="E213" s="5">
        <v>17523.45</v>
      </c>
    </row>
    <row r="214" spans="1:5" x14ac:dyDescent="0.45">
      <c r="A214" s="1" t="s">
        <v>11128</v>
      </c>
      <c r="B214" s="5">
        <v>17706.3</v>
      </c>
      <c r="C214" s="5">
        <v>17707.34</v>
      </c>
      <c r="D214" s="5">
        <v>17526.95</v>
      </c>
      <c r="E214" s="5">
        <v>17706.3</v>
      </c>
    </row>
    <row r="215" spans="1:5" x14ac:dyDescent="0.45">
      <c r="A215" s="1" t="s">
        <v>11129</v>
      </c>
      <c r="B215" s="5">
        <v>17955.759999999998</v>
      </c>
      <c r="C215" s="5">
        <v>18018.189999999999</v>
      </c>
      <c r="D215" s="5">
        <v>17717.57</v>
      </c>
      <c r="E215" s="5">
        <v>17955.759999999998</v>
      </c>
    </row>
    <row r="216" spans="1:5" x14ac:dyDescent="0.45">
      <c r="A216" s="1" t="s">
        <v>11130</v>
      </c>
      <c r="B216" s="5">
        <v>17988.349999999999</v>
      </c>
      <c r="C216" s="5">
        <v>18077.97</v>
      </c>
      <c r="D216" s="5">
        <v>17904.12</v>
      </c>
      <c r="E216" s="5">
        <v>17988.349999999999</v>
      </c>
    </row>
    <row r="217" spans="1:5" x14ac:dyDescent="0.45">
      <c r="A217" s="1" t="s">
        <v>11131</v>
      </c>
      <c r="B217" s="5">
        <v>17960.98</v>
      </c>
      <c r="C217" s="5">
        <v>18052.25</v>
      </c>
      <c r="D217" s="5">
        <v>17870.560000000001</v>
      </c>
      <c r="E217" s="5">
        <v>17960.98</v>
      </c>
    </row>
    <row r="218" spans="1:5" x14ac:dyDescent="0.45">
      <c r="A218" s="1" t="s">
        <v>11132</v>
      </c>
      <c r="B218" s="5">
        <v>18181.21</v>
      </c>
      <c r="C218" s="5">
        <v>18196.82</v>
      </c>
      <c r="D218" s="5">
        <v>17967.45</v>
      </c>
      <c r="E218" s="5">
        <v>18181.21</v>
      </c>
    </row>
    <row r="219" spans="1:5" x14ac:dyDescent="0.45">
      <c r="A219" s="1" t="s">
        <v>11133</v>
      </c>
      <c r="B219" s="5">
        <v>18106.310000000001</v>
      </c>
      <c r="C219" s="5">
        <v>18263.25</v>
      </c>
      <c r="D219" s="5">
        <v>18094.13</v>
      </c>
      <c r="E219" s="5">
        <v>18106.310000000001</v>
      </c>
    </row>
    <row r="220" spans="1:5" x14ac:dyDescent="0.45">
      <c r="A220" s="1" t="s">
        <v>11134</v>
      </c>
      <c r="B220" s="5">
        <v>17852.86</v>
      </c>
      <c r="C220" s="5">
        <v>18094.13</v>
      </c>
      <c r="D220" s="5">
        <v>17816.599999999999</v>
      </c>
      <c r="E220" s="5">
        <v>17852.86</v>
      </c>
    </row>
    <row r="222" spans="1:5" x14ac:dyDescent="0.45">
      <c r="A222" s="1" t="s">
        <v>11135</v>
      </c>
      <c r="B222" s="5">
        <v>17564.39</v>
      </c>
      <c r="C222" s="5">
        <v>17973.73</v>
      </c>
      <c r="D222" s="5">
        <v>17562.86</v>
      </c>
      <c r="E222" s="5">
        <v>17564.39</v>
      </c>
    </row>
    <row r="223" spans="1:5" x14ac:dyDescent="0.45">
      <c r="A223" s="1" t="s">
        <v>11136</v>
      </c>
      <c r="B223" s="5">
        <v>17019.13</v>
      </c>
      <c r="C223" s="5">
        <v>17601.599999999999</v>
      </c>
      <c r="D223" s="5">
        <v>17003.900000000001</v>
      </c>
      <c r="E223" s="5">
        <v>17019.13</v>
      </c>
    </row>
    <row r="224" spans="1:5" x14ac:dyDescent="0.45">
      <c r="A224" s="1" t="s">
        <v>11137</v>
      </c>
      <c r="B224" s="5">
        <v>17240.22</v>
      </c>
      <c r="C224" s="5">
        <v>17271.150000000001</v>
      </c>
      <c r="D224" s="5">
        <v>16820.310000000001</v>
      </c>
      <c r="E224" s="5">
        <v>17240.22</v>
      </c>
    </row>
    <row r="225" spans="1:5" x14ac:dyDescent="0.45">
      <c r="A225" s="1" t="s">
        <v>11138</v>
      </c>
      <c r="B225" s="5">
        <v>17606.45</v>
      </c>
      <c r="C225" s="5">
        <v>17609.59</v>
      </c>
      <c r="D225" s="5">
        <v>17245.84</v>
      </c>
      <c r="E225" s="5">
        <v>17606.45</v>
      </c>
    </row>
    <row r="226" spans="1:5" x14ac:dyDescent="0.45">
      <c r="A226" s="1" t="s">
        <v>11139</v>
      </c>
      <c r="B226" s="5">
        <v>17435.330000000002</v>
      </c>
      <c r="C226" s="5">
        <v>17675.84</v>
      </c>
      <c r="D226" s="5">
        <v>17431.43</v>
      </c>
      <c r="E226" s="5">
        <v>17435.330000000002</v>
      </c>
    </row>
    <row r="227" spans="1:5" x14ac:dyDescent="0.45">
      <c r="A227" s="1" t="s">
        <v>11140</v>
      </c>
      <c r="B227" s="5">
        <v>17604.36</v>
      </c>
      <c r="C227" s="5">
        <v>17608.36</v>
      </c>
      <c r="D227" s="5">
        <v>17441.04</v>
      </c>
      <c r="E227" s="5">
        <v>17604.36</v>
      </c>
    </row>
    <row r="228" spans="1:5" x14ac:dyDescent="0.45">
      <c r="A228" s="1" t="s">
        <v>11141</v>
      </c>
      <c r="B228" s="5">
        <v>17514.8</v>
      </c>
      <c r="C228" s="5">
        <v>17682.689999999999</v>
      </c>
      <c r="D228" s="5">
        <v>17472.259999999998</v>
      </c>
      <c r="E228" s="5">
        <v>17514.8</v>
      </c>
    </row>
    <row r="229" spans="1:5" x14ac:dyDescent="0.45">
      <c r="A229" s="1" t="s">
        <v>11142</v>
      </c>
      <c r="B229" s="5">
        <v>17650.23</v>
      </c>
      <c r="C229" s="5">
        <v>17652.330000000002</v>
      </c>
      <c r="D229" s="5">
        <v>17511.66</v>
      </c>
      <c r="E229" s="5">
        <v>17650.23</v>
      </c>
    </row>
    <row r="230" spans="1:5" x14ac:dyDescent="0.45">
      <c r="A230" s="1" t="s">
        <v>11143</v>
      </c>
      <c r="B230" s="5">
        <v>17338.73</v>
      </c>
      <c r="C230" s="5">
        <v>17622.919999999998</v>
      </c>
      <c r="D230" s="5">
        <v>17330.259999999998</v>
      </c>
      <c r="E230" s="5">
        <v>17338.73</v>
      </c>
    </row>
    <row r="231" spans="1:5" x14ac:dyDescent="0.45">
      <c r="A231" s="1" t="s">
        <v>11144</v>
      </c>
      <c r="B231" s="5">
        <v>17318.07</v>
      </c>
      <c r="C231" s="5">
        <v>17446.84</v>
      </c>
      <c r="D231" s="5">
        <v>17097.169999999998</v>
      </c>
      <c r="E231" s="5">
        <v>17318.07</v>
      </c>
    </row>
    <row r="232" spans="1:5" x14ac:dyDescent="0.45">
      <c r="A232" s="1" t="s">
        <v>11145</v>
      </c>
      <c r="B232" s="5">
        <v>16970.12</v>
      </c>
      <c r="C232" s="5">
        <v>17392.79</v>
      </c>
      <c r="D232" s="5">
        <v>16958.03</v>
      </c>
      <c r="E232" s="5">
        <v>16970.12</v>
      </c>
    </row>
    <row r="233" spans="1:5" x14ac:dyDescent="0.45">
      <c r="A233" s="1" t="s">
        <v>11146</v>
      </c>
      <c r="B233" s="5">
        <v>16871.89</v>
      </c>
      <c r="C233" s="5">
        <v>17028.080000000002</v>
      </c>
      <c r="D233" s="5">
        <v>16692.400000000001</v>
      </c>
      <c r="E233" s="5">
        <v>16871.89</v>
      </c>
    </row>
    <row r="234" spans="1:5" x14ac:dyDescent="0.45">
      <c r="A234" s="1" t="s">
        <v>11147</v>
      </c>
      <c r="B234" s="5">
        <v>16701.34</v>
      </c>
      <c r="C234" s="5">
        <v>16932.240000000002</v>
      </c>
      <c r="D234" s="5">
        <v>16670.7</v>
      </c>
      <c r="E234" s="5">
        <v>16701.34</v>
      </c>
    </row>
    <row r="235" spans="1:5" x14ac:dyDescent="0.45">
      <c r="A235" s="1" t="s">
        <v>11148</v>
      </c>
      <c r="B235" s="5">
        <v>16523.37</v>
      </c>
      <c r="C235" s="5">
        <v>16691.82</v>
      </c>
      <c r="D235" s="5">
        <v>16481.96</v>
      </c>
      <c r="E235" s="5">
        <v>16523.37</v>
      </c>
    </row>
    <row r="236" spans="1:5" x14ac:dyDescent="0.45">
      <c r="A236" s="1" t="s">
        <v>11149</v>
      </c>
      <c r="B236" s="5">
        <v>16205.77</v>
      </c>
      <c r="C236" s="5">
        <v>16500.52</v>
      </c>
      <c r="D236" s="5">
        <v>15989.15</v>
      </c>
      <c r="E236" s="5">
        <v>16205.77</v>
      </c>
    </row>
    <row r="237" spans="1:5" x14ac:dyDescent="0.45">
      <c r="A237" s="1" t="s">
        <v>11150</v>
      </c>
      <c r="B237" s="5">
        <v>15819.55</v>
      </c>
      <c r="C237" s="5">
        <v>16320.74</v>
      </c>
      <c r="D237" s="5">
        <v>15637.57</v>
      </c>
      <c r="E237" s="5">
        <v>15819.55</v>
      </c>
    </row>
    <row r="238" spans="1:5" x14ac:dyDescent="0.45">
      <c r="A238" s="1" t="s">
        <v>11151</v>
      </c>
      <c r="B238" s="5">
        <v>16308.27</v>
      </c>
      <c r="C238" s="5">
        <v>16329.11</v>
      </c>
      <c r="D238" s="5">
        <v>15624.25</v>
      </c>
      <c r="E238" s="5">
        <v>16308.27</v>
      </c>
    </row>
    <row r="239" spans="1:5" x14ac:dyDescent="0.45">
      <c r="A239" s="1" t="s">
        <v>11152</v>
      </c>
      <c r="B239" s="5">
        <v>16284</v>
      </c>
      <c r="C239" s="5">
        <v>16563.240000000002</v>
      </c>
      <c r="D239" s="5">
        <v>16279.53</v>
      </c>
      <c r="E239" s="5">
        <v>16284</v>
      </c>
    </row>
    <row r="240" spans="1:5" x14ac:dyDescent="0.45">
      <c r="A240" s="1" t="s">
        <v>11153</v>
      </c>
      <c r="B240" s="5">
        <v>16163.8</v>
      </c>
      <c r="C240" s="5">
        <v>16283.91</v>
      </c>
      <c r="D240" s="5">
        <v>16089.56</v>
      </c>
      <c r="E240" s="5">
        <v>16163.8</v>
      </c>
    </row>
    <row r="241" spans="1:5" x14ac:dyDescent="0.45">
      <c r="A241" s="1" t="s">
        <v>11154</v>
      </c>
      <c r="B241" s="5">
        <v>16157.8</v>
      </c>
      <c r="C241" s="5">
        <v>16207</v>
      </c>
      <c r="D241" s="5">
        <v>16135.24</v>
      </c>
      <c r="E241" s="5">
        <v>16157.8</v>
      </c>
    </row>
    <row r="242" spans="1:5" x14ac:dyDescent="0.45">
      <c r="A242" s="1" t="s">
        <v>11155</v>
      </c>
      <c r="B242" s="5">
        <v>16397.830000000002</v>
      </c>
      <c r="C242" s="5">
        <v>16397.93</v>
      </c>
      <c r="D242" s="5">
        <v>16151.9</v>
      </c>
      <c r="E242" s="5">
        <v>16397.830000000002</v>
      </c>
    </row>
    <row r="243" spans="1:5" x14ac:dyDescent="0.45">
      <c r="A243" s="1" t="s">
        <v>11156</v>
      </c>
      <c r="B243" s="5">
        <v>16505.38</v>
      </c>
      <c r="C243" s="5">
        <v>16531.55</v>
      </c>
      <c r="D243" s="5">
        <v>16397.45</v>
      </c>
      <c r="E243" s="5">
        <v>16505.38</v>
      </c>
    </row>
    <row r="244" spans="1:5" x14ac:dyDescent="0.45">
      <c r="A244" s="1" t="s">
        <v>11157</v>
      </c>
      <c r="B244" s="5">
        <v>17010.95</v>
      </c>
      <c r="C244" s="5">
        <v>17011.23</v>
      </c>
      <c r="D244" s="5">
        <v>16525.939999999999</v>
      </c>
      <c r="E244" s="5">
        <v>17010.95</v>
      </c>
    </row>
    <row r="245" spans="1:5" x14ac:dyDescent="0.45">
      <c r="A245" s="1" t="s">
        <v>11158</v>
      </c>
      <c r="B245" s="5">
        <v>16910.63</v>
      </c>
      <c r="C245" s="5">
        <v>17091.37</v>
      </c>
      <c r="D245" s="5">
        <v>16896.830000000002</v>
      </c>
      <c r="E245" s="5">
        <v>16910.63</v>
      </c>
    </row>
    <row r="247" spans="1:5" x14ac:dyDescent="0.45">
      <c r="A247" s="1" t="s">
        <v>11159</v>
      </c>
      <c r="B247" s="5">
        <v>16836.59</v>
      </c>
      <c r="C247" s="5">
        <v>16902.349999999999</v>
      </c>
      <c r="D247" s="5">
        <v>16756.259999999998</v>
      </c>
      <c r="E247" s="5">
        <v>16836.59</v>
      </c>
    </row>
    <row r="248" spans="1:5" x14ac:dyDescent="0.45">
      <c r="A248" s="1" t="s">
        <v>11160</v>
      </c>
      <c r="B248" s="5">
        <v>16786.900000000001</v>
      </c>
      <c r="C248" s="5">
        <v>16893.59</v>
      </c>
      <c r="D248" s="5">
        <v>16750.740000000002</v>
      </c>
      <c r="E248" s="5">
        <v>16786.900000000001</v>
      </c>
    </row>
    <row r="249" spans="1:5" x14ac:dyDescent="0.45">
      <c r="A249" s="1" t="s">
        <v>11161</v>
      </c>
      <c r="B249" s="5">
        <v>16713.71</v>
      </c>
      <c r="C249" s="5">
        <v>16845.150000000001</v>
      </c>
      <c r="D249" s="5">
        <v>16700.490000000002</v>
      </c>
      <c r="E249" s="5">
        <v>16713.71</v>
      </c>
    </row>
    <row r="250" spans="1:5" x14ac:dyDescent="0.45">
      <c r="A250" s="1" t="s">
        <v>11162</v>
      </c>
      <c r="B250" s="5">
        <v>16758.349999999999</v>
      </c>
      <c r="C250" s="5">
        <v>16771.490000000002</v>
      </c>
      <c r="D250" s="5">
        <v>16712.189999999999</v>
      </c>
      <c r="E250" s="5">
        <v>16758.349999999999</v>
      </c>
    </row>
    <row r="251" spans="1:5" x14ac:dyDescent="0.45">
      <c r="A251" s="1" t="s">
        <v>11163</v>
      </c>
      <c r="B251" s="5">
        <v>16973.64</v>
      </c>
      <c r="C251" s="5">
        <v>16977.439999999999</v>
      </c>
      <c r="D251" s="5">
        <v>16777.580000000002</v>
      </c>
      <c r="E251" s="5">
        <v>16973.64</v>
      </c>
    </row>
    <row r="252" spans="1:5" x14ac:dyDescent="0.45">
      <c r="A252" s="1" t="s">
        <v>11164</v>
      </c>
      <c r="B252" s="5">
        <v>17053.2</v>
      </c>
      <c r="C252" s="5">
        <v>17076.04</v>
      </c>
      <c r="D252" s="5">
        <v>16960.599999999999</v>
      </c>
      <c r="E252" s="5">
        <v>17053.2</v>
      </c>
    </row>
    <row r="253" spans="1:5" x14ac:dyDescent="0.45">
      <c r="A253" s="1" t="s">
        <v>11165</v>
      </c>
      <c r="B253" s="5">
        <v>17300.560000000001</v>
      </c>
      <c r="C253" s="5">
        <v>17303.23</v>
      </c>
      <c r="D253" s="5">
        <v>17054.82</v>
      </c>
      <c r="E253" s="5">
        <v>17300.560000000001</v>
      </c>
    </row>
    <row r="254" spans="1:5" x14ac:dyDescent="0.45">
      <c r="A254" s="1" t="s">
        <v>11166</v>
      </c>
      <c r="B254" s="5">
        <v>17447.89</v>
      </c>
      <c r="C254" s="5">
        <v>17487.29</v>
      </c>
      <c r="D254" s="5">
        <v>17306.18</v>
      </c>
      <c r="E254" s="5">
        <v>17447.89</v>
      </c>
    </row>
    <row r="255" spans="1:5" x14ac:dyDescent="0.45">
      <c r="A255" s="1" t="s">
        <v>11167</v>
      </c>
      <c r="B255" s="5">
        <v>17438.47</v>
      </c>
      <c r="C255" s="5">
        <v>17466.169999999998</v>
      </c>
      <c r="D255" s="5">
        <v>17417.060000000001</v>
      </c>
      <c r="E255" s="5">
        <v>17438.47</v>
      </c>
    </row>
    <row r="256" spans="1:5" x14ac:dyDescent="0.45">
      <c r="A256" s="1" t="s">
        <v>11168</v>
      </c>
      <c r="B256" s="5">
        <v>17390.5</v>
      </c>
      <c r="C256" s="5">
        <v>17424.38</v>
      </c>
      <c r="D256" s="5">
        <v>17290</v>
      </c>
      <c r="E256" s="5">
        <v>17390.5</v>
      </c>
    </row>
    <row r="257" spans="1:5" x14ac:dyDescent="0.45">
      <c r="A257" s="1" t="s">
        <v>11169</v>
      </c>
      <c r="B257" s="5">
        <v>17208.150000000001</v>
      </c>
      <c r="C257" s="5">
        <v>17475.400000000001</v>
      </c>
      <c r="D257" s="5">
        <v>17204.34</v>
      </c>
      <c r="E257" s="5">
        <v>17208.150000000001</v>
      </c>
    </row>
    <row r="258" spans="1:5" x14ac:dyDescent="0.45">
      <c r="A258" s="1" t="s">
        <v>11170</v>
      </c>
      <c r="B258" s="5">
        <v>17273.53</v>
      </c>
      <c r="C258" s="5">
        <v>17296.560000000001</v>
      </c>
      <c r="D258" s="5">
        <v>17221.189999999999</v>
      </c>
      <c r="E258" s="5">
        <v>17273.53</v>
      </c>
    </row>
    <row r="259" spans="1:5" x14ac:dyDescent="0.45">
      <c r="A259" s="1" t="s">
        <v>11171</v>
      </c>
      <c r="B259" s="5">
        <v>17283.810000000001</v>
      </c>
      <c r="C259" s="5">
        <v>17303.04</v>
      </c>
      <c r="D259" s="5">
        <v>17200.060000000001</v>
      </c>
      <c r="E259" s="5">
        <v>17283.810000000001</v>
      </c>
    </row>
    <row r="260" spans="1:5" x14ac:dyDescent="0.45">
      <c r="A260" s="1" t="s">
        <v>11172</v>
      </c>
      <c r="B260" s="5">
        <v>17304.560000000001</v>
      </c>
      <c r="C260" s="5">
        <v>17410.11</v>
      </c>
      <c r="D260" s="5">
        <v>17265.439999999999</v>
      </c>
      <c r="E260" s="5">
        <v>17304.560000000001</v>
      </c>
    </row>
    <row r="261" spans="1:5" x14ac:dyDescent="0.45">
      <c r="A261" s="1" t="s">
        <v>11173</v>
      </c>
      <c r="B261" s="5">
        <v>17489.580000000002</v>
      </c>
      <c r="C261" s="5">
        <v>17520.03</v>
      </c>
      <c r="D261" s="5">
        <v>17331.400000000001</v>
      </c>
      <c r="E261" s="5">
        <v>17489.580000000002</v>
      </c>
    </row>
    <row r="262" spans="1:5" x14ac:dyDescent="0.45">
      <c r="A262" s="1" t="s">
        <v>11174</v>
      </c>
      <c r="B262" s="5">
        <v>17648.23</v>
      </c>
      <c r="C262" s="5">
        <v>17648.23</v>
      </c>
      <c r="D262" s="5">
        <v>17503.57</v>
      </c>
      <c r="E262" s="5">
        <v>17648.23</v>
      </c>
    </row>
    <row r="263" spans="1:5" x14ac:dyDescent="0.45">
      <c r="A263" s="1" t="s">
        <v>11175</v>
      </c>
      <c r="B263" s="5">
        <v>17747.5</v>
      </c>
      <c r="C263" s="5">
        <v>17789</v>
      </c>
      <c r="D263" s="5">
        <v>17657.75</v>
      </c>
      <c r="E263" s="5">
        <v>17747.5</v>
      </c>
    </row>
    <row r="264" spans="1:5" x14ac:dyDescent="0.45">
      <c r="A264" s="1" t="s">
        <v>11176</v>
      </c>
      <c r="B264" s="5">
        <v>17727.91</v>
      </c>
      <c r="C264" s="5">
        <v>17769.8</v>
      </c>
      <c r="D264" s="5">
        <v>17686.599999999999</v>
      </c>
      <c r="E264" s="5">
        <v>17727.91</v>
      </c>
    </row>
    <row r="265" spans="1:5" x14ac:dyDescent="0.45">
      <c r="A265" s="1" t="s">
        <v>11177</v>
      </c>
      <c r="B265" s="5">
        <v>17883.66</v>
      </c>
      <c r="C265" s="5">
        <v>17883.95</v>
      </c>
      <c r="D265" s="5">
        <v>17747.91</v>
      </c>
      <c r="E265" s="5">
        <v>17883.66</v>
      </c>
    </row>
    <row r="266" spans="1:5" x14ac:dyDescent="0.45">
      <c r="A266" s="1" t="s">
        <v>11178</v>
      </c>
      <c r="B266" s="5">
        <v>18083.02</v>
      </c>
      <c r="C266" s="5">
        <v>18083.59</v>
      </c>
      <c r="D266" s="5">
        <v>17903.080000000002</v>
      </c>
      <c r="E266" s="5">
        <v>18083.02</v>
      </c>
    </row>
    <row r="267" spans="1:5" x14ac:dyDescent="0.45">
      <c r="A267" s="1" t="s">
        <v>11179</v>
      </c>
      <c r="B267" s="5">
        <v>18325.5</v>
      </c>
      <c r="C267" s="5">
        <v>18326.07</v>
      </c>
      <c r="D267" s="5">
        <v>18089.39</v>
      </c>
      <c r="E267" s="5">
        <v>18325.5</v>
      </c>
    </row>
    <row r="269" spans="1:5" x14ac:dyDescent="0.45">
      <c r="A269" s="1" t="s">
        <v>11180</v>
      </c>
      <c r="B269" s="5">
        <v>18307.98</v>
      </c>
      <c r="C269" s="5">
        <v>18434.22</v>
      </c>
      <c r="D269" s="5">
        <v>18307.98</v>
      </c>
      <c r="E269" s="5">
        <v>18307.98</v>
      </c>
    </row>
    <row r="270" spans="1:5" x14ac:dyDescent="0.45">
      <c r="A270" s="1" t="s">
        <v>11181</v>
      </c>
      <c r="B270" s="5">
        <v>18190.97</v>
      </c>
      <c r="C270" s="5">
        <v>18360.34</v>
      </c>
      <c r="D270" s="5">
        <v>18131.95</v>
      </c>
      <c r="E270" s="5">
        <v>18190.97</v>
      </c>
    </row>
    <row r="271" spans="1:5" x14ac:dyDescent="0.45">
      <c r="A271" s="1" t="s">
        <v>11182</v>
      </c>
      <c r="B271" s="5">
        <v>18455.060000000001</v>
      </c>
      <c r="C271" s="5">
        <v>18475.439999999999</v>
      </c>
      <c r="D271" s="5">
        <v>18200.11</v>
      </c>
      <c r="E271" s="5">
        <v>18455.060000000001</v>
      </c>
    </row>
    <row r="272" spans="1:5" x14ac:dyDescent="0.45">
      <c r="A272" s="1" t="s">
        <v>11183</v>
      </c>
      <c r="B272" s="5">
        <v>18623.95</v>
      </c>
      <c r="C272" s="5">
        <v>18625.95</v>
      </c>
      <c r="D272" s="5">
        <v>18452.78</v>
      </c>
      <c r="E272" s="5">
        <v>18623.95</v>
      </c>
    </row>
    <row r="273" spans="1:5" x14ac:dyDescent="0.45">
      <c r="A273" s="1" t="s">
        <v>11184</v>
      </c>
      <c r="B273" s="5">
        <v>18637.47</v>
      </c>
      <c r="C273" s="5">
        <v>18726.099999999999</v>
      </c>
      <c r="D273" s="5">
        <v>18613.48</v>
      </c>
      <c r="E273" s="5">
        <v>18637.47</v>
      </c>
    </row>
    <row r="274" spans="1:5" x14ac:dyDescent="0.45">
      <c r="A274" s="1" t="s">
        <v>11185</v>
      </c>
      <c r="B274" s="5">
        <v>18604.91</v>
      </c>
      <c r="C274" s="5">
        <v>18620.810000000001</v>
      </c>
      <c r="D274" s="5">
        <v>18491.150000000001</v>
      </c>
      <c r="E274" s="5">
        <v>18604.91</v>
      </c>
    </row>
    <row r="275" spans="1:5" x14ac:dyDescent="0.45">
      <c r="A275" s="1" t="s">
        <v>11186</v>
      </c>
      <c r="B275" s="5">
        <v>18710.68</v>
      </c>
      <c r="C275" s="5">
        <v>18730.96</v>
      </c>
      <c r="D275" s="5">
        <v>18608.72</v>
      </c>
      <c r="E275" s="5">
        <v>18710.68</v>
      </c>
    </row>
    <row r="276" spans="1:5" x14ac:dyDescent="0.45">
      <c r="A276" s="1" t="s">
        <v>11187</v>
      </c>
      <c r="B276" s="5">
        <v>18602.72</v>
      </c>
      <c r="C276" s="5">
        <v>18794.27</v>
      </c>
      <c r="D276" s="5">
        <v>18585.490000000002</v>
      </c>
      <c r="E276" s="5">
        <v>18602.72</v>
      </c>
    </row>
    <row r="277" spans="1:5" x14ac:dyDescent="0.45">
      <c r="A277" s="1" t="s">
        <v>11188</v>
      </c>
      <c r="B277" s="5">
        <v>18776.18</v>
      </c>
      <c r="C277" s="5">
        <v>18789.89</v>
      </c>
      <c r="D277" s="5">
        <v>18595.490000000002</v>
      </c>
      <c r="E277" s="5">
        <v>18776.18</v>
      </c>
    </row>
    <row r="278" spans="1:5" x14ac:dyDescent="0.45">
      <c r="A278" s="1" t="s">
        <v>11189</v>
      </c>
      <c r="B278" s="5">
        <v>18731.25</v>
      </c>
      <c r="C278" s="5">
        <v>18832.830000000002</v>
      </c>
      <c r="D278" s="5">
        <v>18722.96</v>
      </c>
      <c r="E278" s="5">
        <v>18731.25</v>
      </c>
    </row>
    <row r="279" spans="1:5" x14ac:dyDescent="0.45">
      <c r="A279" s="1" t="s">
        <v>11190</v>
      </c>
      <c r="B279" s="5">
        <v>18830.64</v>
      </c>
      <c r="C279" s="5">
        <v>18894.52</v>
      </c>
      <c r="D279" s="5">
        <v>18720.77</v>
      </c>
      <c r="E279" s="5">
        <v>18830.64</v>
      </c>
    </row>
    <row r="280" spans="1:5" x14ac:dyDescent="0.45">
      <c r="A280" s="1" t="s">
        <v>11191</v>
      </c>
      <c r="B280" s="5">
        <v>18788.939999999999</v>
      </c>
      <c r="C280" s="5">
        <v>18897.849999999999</v>
      </c>
      <c r="D280" s="5">
        <v>18731.53</v>
      </c>
      <c r="E280" s="5">
        <v>18788.939999999999</v>
      </c>
    </row>
    <row r="281" spans="1:5" x14ac:dyDescent="0.45">
      <c r="A281" s="1" t="s">
        <v>11192</v>
      </c>
      <c r="B281" s="5">
        <v>18933.07</v>
      </c>
      <c r="C281" s="5">
        <v>18961.349999999999</v>
      </c>
      <c r="D281" s="5">
        <v>18802.27</v>
      </c>
      <c r="E281" s="5">
        <v>18933.07</v>
      </c>
    </row>
    <row r="282" spans="1:5" x14ac:dyDescent="0.45">
      <c r="A282" s="1" t="s">
        <v>11193</v>
      </c>
      <c r="B282" s="5">
        <v>18847.77</v>
      </c>
      <c r="C282" s="5">
        <v>18988.96</v>
      </c>
      <c r="D282" s="5">
        <v>18699.07</v>
      </c>
      <c r="E282" s="5">
        <v>18847.77</v>
      </c>
    </row>
    <row r="283" spans="1:5" x14ac:dyDescent="0.45">
      <c r="A283" s="1" t="s">
        <v>11194</v>
      </c>
      <c r="B283" s="5">
        <v>18723.72</v>
      </c>
      <c r="C283" s="5">
        <v>18843.96</v>
      </c>
      <c r="D283" s="5">
        <v>18643.66</v>
      </c>
      <c r="E283" s="5">
        <v>18723.72</v>
      </c>
    </row>
    <row r="284" spans="1:5" x14ac:dyDescent="0.45">
      <c r="A284" s="1" t="s">
        <v>11195</v>
      </c>
      <c r="B284" s="5">
        <v>18930.03</v>
      </c>
      <c r="C284" s="5">
        <v>18937.45</v>
      </c>
      <c r="D284" s="5">
        <v>18712.78</v>
      </c>
      <c r="E284" s="5">
        <v>18930.03</v>
      </c>
    </row>
    <row r="285" spans="1:5" x14ac:dyDescent="0.45">
      <c r="A285" s="1" t="s">
        <v>11196</v>
      </c>
      <c r="B285" s="5">
        <v>18825.400000000001</v>
      </c>
      <c r="C285" s="5">
        <v>18982.96</v>
      </c>
      <c r="D285" s="5">
        <v>18823.88</v>
      </c>
      <c r="E285" s="5">
        <v>18825.400000000001</v>
      </c>
    </row>
    <row r="286" spans="1:5" x14ac:dyDescent="0.45">
      <c r="A286" s="1" t="s">
        <v>11197</v>
      </c>
      <c r="B286" s="5">
        <v>18808.55</v>
      </c>
      <c r="C286" s="5">
        <v>18866.53</v>
      </c>
      <c r="D286" s="5">
        <v>18793.32</v>
      </c>
      <c r="E286" s="5">
        <v>18808.55</v>
      </c>
    </row>
    <row r="287" spans="1:5" x14ac:dyDescent="0.45">
      <c r="A287" s="1" t="s">
        <v>11198</v>
      </c>
      <c r="B287" s="5">
        <v>18902.849999999999</v>
      </c>
      <c r="C287" s="5">
        <v>18973.43</v>
      </c>
      <c r="D287" s="5">
        <v>18833.03</v>
      </c>
      <c r="E287" s="5">
        <v>18902.849999999999</v>
      </c>
    </row>
    <row r="288" spans="1:5" x14ac:dyDescent="0.45">
      <c r="A288" s="1" t="s">
        <v>11199</v>
      </c>
      <c r="B288" s="5">
        <v>18774.259999999998</v>
      </c>
      <c r="C288" s="5">
        <v>18984.38</v>
      </c>
      <c r="D288" s="5">
        <v>18741.02</v>
      </c>
      <c r="E288" s="5">
        <v>18774.259999999998</v>
      </c>
    </row>
    <row r="289" spans="1:5" x14ac:dyDescent="0.45">
      <c r="A289" s="1" t="s">
        <v>11200</v>
      </c>
      <c r="B289" s="5">
        <v>18820.650000000001</v>
      </c>
      <c r="C289" s="5">
        <v>18820.650000000001</v>
      </c>
      <c r="D289" s="5">
        <v>18735.310000000001</v>
      </c>
      <c r="E289" s="5">
        <v>18820.650000000001</v>
      </c>
    </row>
    <row r="290" spans="1:5" x14ac:dyDescent="0.45">
      <c r="A290" s="1" t="s">
        <v>11201</v>
      </c>
      <c r="B290" s="5">
        <v>18701.3</v>
      </c>
      <c r="C290" s="5">
        <v>18819.98</v>
      </c>
      <c r="D290" s="5">
        <v>18672.73</v>
      </c>
      <c r="E290" s="5">
        <v>18701.3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6D97-84B4-4C26-9A65-41DC276A446F}">
  <dimension ref="A1:E285"/>
  <sheetViews>
    <sheetView workbookViewId="0">
      <selection activeCell="C292" sqref="C292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11202</v>
      </c>
      <c r="B1" s="5">
        <v>18820.55</v>
      </c>
      <c r="C1" s="5">
        <v>18822.27</v>
      </c>
      <c r="D1" s="5">
        <v>18634.54</v>
      </c>
      <c r="E1" s="5">
        <v>18820.55</v>
      </c>
    </row>
    <row r="2" spans="1:5" x14ac:dyDescent="0.45">
      <c r="A2" s="1" t="s">
        <v>11203</v>
      </c>
      <c r="B2" s="5">
        <v>18936.759999999998</v>
      </c>
      <c r="C2" s="5">
        <v>19041.240000000002</v>
      </c>
      <c r="D2" s="5">
        <v>18850.939999999999</v>
      </c>
      <c r="E2" s="5">
        <v>18936.759999999998</v>
      </c>
    </row>
    <row r="3" spans="1:5" x14ac:dyDescent="0.45">
      <c r="A3" s="1" t="s">
        <v>11204</v>
      </c>
      <c r="B3" s="5">
        <v>18842.37</v>
      </c>
      <c r="C3" s="5">
        <v>18989.71</v>
      </c>
      <c r="D3" s="5">
        <v>18683.68</v>
      </c>
      <c r="E3" s="5">
        <v>18842.37</v>
      </c>
    </row>
    <row r="4" spans="1:5" x14ac:dyDescent="0.45">
      <c r="A4" s="1" t="s">
        <v>11205</v>
      </c>
      <c r="B4" s="5">
        <v>18778.740000000002</v>
      </c>
      <c r="C4" s="5">
        <v>18865.8</v>
      </c>
      <c r="D4" s="5">
        <v>18753.41</v>
      </c>
      <c r="E4" s="5">
        <v>18778.740000000002</v>
      </c>
    </row>
    <row r="5" spans="1:5" x14ac:dyDescent="0.45">
      <c r="A5" s="1" t="s">
        <v>11206</v>
      </c>
      <c r="B5" s="5">
        <v>18810.36</v>
      </c>
      <c r="C5" s="5">
        <v>18874.939999999999</v>
      </c>
      <c r="D5" s="5">
        <v>18764.55</v>
      </c>
      <c r="E5" s="5">
        <v>18810.36</v>
      </c>
    </row>
    <row r="6" spans="1:5" x14ac:dyDescent="0.45">
      <c r="A6" s="1" t="s">
        <v>11207</v>
      </c>
      <c r="B6" s="5">
        <v>18669.02</v>
      </c>
      <c r="C6" s="5">
        <v>18794.27</v>
      </c>
      <c r="D6" s="5">
        <v>18650.54</v>
      </c>
      <c r="E6" s="5">
        <v>18669.02</v>
      </c>
    </row>
    <row r="7" spans="1:5" x14ac:dyDescent="0.45">
      <c r="A7" s="1" t="s">
        <v>11208</v>
      </c>
      <c r="B7" s="5">
        <v>18544.05</v>
      </c>
      <c r="C7" s="5">
        <v>18655.400000000001</v>
      </c>
      <c r="D7" s="5">
        <v>18525.86</v>
      </c>
      <c r="E7" s="5">
        <v>18544.05</v>
      </c>
    </row>
    <row r="8" spans="1:5" x14ac:dyDescent="0.45">
      <c r="A8" s="1" t="s">
        <v>11209</v>
      </c>
      <c r="B8" s="5">
        <v>18784.27</v>
      </c>
      <c r="C8" s="5">
        <v>18807.310000000001</v>
      </c>
      <c r="D8" s="5">
        <v>18539.189999999999</v>
      </c>
      <c r="E8" s="5">
        <v>18784.27</v>
      </c>
    </row>
    <row r="9" spans="1:5" x14ac:dyDescent="0.45">
      <c r="A9" s="1" t="s">
        <v>11210</v>
      </c>
      <c r="B9" s="5">
        <v>19149.63</v>
      </c>
      <c r="C9" s="5">
        <v>19150.59</v>
      </c>
      <c r="D9" s="5">
        <v>18794.080000000002</v>
      </c>
      <c r="E9" s="5">
        <v>19149.63</v>
      </c>
    </row>
    <row r="10" spans="1:5" x14ac:dyDescent="0.45">
      <c r="A10" s="1" t="s">
        <v>11211</v>
      </c>
      <c r="B10" s="5">
        <v>19188.68</v>
      </c>
      <c r="C10" s="5">
        <v>19218.689999999999</v>
      </c>
      <c r="D10" s="5">
        <v>18985.900000000001</v>
      </c>
      <c r="E10" s="5">
        <v>19188.68</v>
      </c>
    </row>
    <row r="11" spans="1:5" x14ac:dyDescent="0.45">
      <c r="A11" s="1" t="s">
        <v>11212</v>
      </c>
      <c r="B11" s="5">
        <v>19216.12</v>
      </c>
      <c r="C11" s="5">
        <v>19249.830000000002</v>
      </c>
      <c r="D11" s="5">
        <v>19162.3</v>
      </c>
      <c r="E11" s="5">
        <v>19216.12</v>
      </c>
    </row>
    <row r="12" spans="1:5" x14ac:dyDescent="0.45">
      <c r="A12" s="1" t="s">
        <v>11213</v>
      </c>
      <c r="B12" s="5">
        <v>19429.18</v>
      </c>
      <c r="C12" s="5">
        <v>19434.990000000002</v>
      </c>
      <c r="D12" s="5">
        <v>19214.59</v>
      </c>
      <c r="E12" s="5">
        <v>19429.18</v>
      </c>
    </row>
    <row r="13" spans="1:5" x14ac:dyDescent="0.45">
      <c r="A13" s="1" t="s">
        <v>11214</v>
      </c>
      <c r="B13" s="5">
        <v>19380.509999999998</v>
      </c>
      <c r="C13" s="5">
        <v>19553.48</v>
      </c>
      <c r="D13" s="5">
        <v>19373.75</v>
      </c>
      <c r="E13" s="5">
        <v>19380.509999999998</v>
      </c>
    </row>
    <row r="14" spans="1:5" x14ac:dyDescent="0.45">
      <c r="A14" s="1" t="s">
        <v>11215</v>
      </c>
      <c r="B14" s="5">
        <v>19456.61</v>
      </c>
      <c r="C14" s="5">
        <v>19552.91</v>
      </c>
      <c r="D14" s="5">
        <v>19361.37</v>
      </c>
      <c r="E14" s="5">
        <v>19456.61</v>
      </c>
    </row>
    <row r="15" spans="1:5" x14ac:dyDescent="0.45">
      <c r="A15" s="1" t="s">
        <v>11216</v>
      </c>
      <c r="B15" s="5">
        <v>19539.48</v>
      </c>
      <c r="C15" s="5">
        <v>19550.34</v>
      </c>
      <c r="D15" s="5">
        <v>19443.66</v>
      </c>
      <c r="E15" s="5">
        <v>19539.48</v>
      </c>
    </row>
    <row r="16" spans="1:5" x14ac:dyDescent="0.45">
      <c r="A16" s="1" t="s">
        <v>11217</v>
      </c>
      <c r="B16" s="5">
        <v>19554.72</v>
      </c>
      <c r="C16" s="5">
        <v>19700.64</v>
      </c>
      <c r="D16" s="5">
        <v>19536.43</v>
      </c>
      <c r="E16" s="5">
        <v>19554.72</v>
      </c>
    </row>
    <row r="17" spans="1:5" x14ac:dyDescent="0.45">
      <c r="A17" s="1" t="s">
        <v>11218</v>
      </c>
      <c r="B17" s="5">
        <v>19686.830000000002</v>
      </c>
      <c r="C17" s="5">
        <v>19712.64</v>
      </c>
      <c r="D17" s="5">
        <v>19562.34</v>
      </c>
      <c r="E17" s="5">
        <v>19686.830000000002</v>
      </c>
    </row>
    <row r="18" spans="1:5" x14ac:dyDescent="0.45">
      <c r="A18" s="1" t="s">
        <v>11219</v>
      </c>
      <c r="B18" s="5">
        <v>19789.93</v>
      </c>
      <c r="C18" s="5">
        <v>19861.07</v>
      </c>
      <c r="D18" s="5">
        <v>19700.009999999998</v>
      </c>
      <c r="E18" s="5">
        <v>19789.93</v>
      </c>
    </row>
    <row r="19" spans="1:5" x14ac:dyDescent="0.45">
      <c r="A19" s="1" t="s">
        <v>11220</v>
      </c>
      <c r="B19" s="5">
        <v>19921.05</v>
      </c>
      <c r="C19" s="5">
        <v>19921.05</v>
      </c>
      <c r="D19" s="5">
        <v>19734.72</v>
      </c>
      <c r="E19" s="5">
        <v>19921.05</v>
      </c>
    </row>
    <row r="20" spans="1:5" x14ac:dyDescent="0.45">
      <c r="A20" s="1" t="s">
        <v>11221</v>
      </c>
      <c r="B20" s="5">
        <v>20048.349999999999</v>
      </c>
      <c r="C20" s="5">
        <v>20051.21</v>
      </c>
      <c r="D20" s="5">
        <v>19870.98</v>
      </c>
      <c r="E20" s="5">
        <v>20048.349999999999</v>
      </c>
    </row>
    <row r="21" spans="1:5" x14ac:dyDescent="0.45">
      <c r="A21" s="1" t="s">
        <v>11222</v>
      </c>
      <c r="B21" s="5">
        <v>20023.55</v>
      </c>
      <c r="C21" s="5">
        <v>20030.7</v>
      </c>
      <c r="D21" s="5">
        <v>19973.87</v>
      </c>
      <c r="E21" s="5">
        <v>20023.55</v>
      </c>
    </row>
    <row r="23" spans="1:5" x14ac:dyDescent="0.45">
      <c r="A23" s="1" t="s">
        <v>11223</v>
      </c>
      <c r="B23" s="5">
        <v>20072.09</v>
      </c>
      <c r="C23" s="5">
        <v>20156.099999999999</v>
      </c>
      <c r="D23" s="5">
        <v>20041.48</v>
      </c>
      <c r="E23" s="5">
        <v>20072.09</v>
      </c>
    </row>
    <row r="24" spans="1:5" x14ac:dyDescent="0.45">
      <c r="A24" s="1" t="s">
        <v>11224</v>
      </c>
      <c r="B24" s="5">
        <v>19956.330000000002</v>
      </c>
      <c r="C24" s="5">
        <v>20113.95</v>
      </c>
      <c r="D24" s="5">
        <v>19894.349999999999</v>
      </c>
      <c r="E24" s="5">
        <v>19956.330000000002</v>
      </c>
    </row>
    <row r="25" spans="1:5" x14ac:dyDescent="0.45">
      <c r="A25" s="1" t="s">
        <v>11225</v>
      </c>
      <c r="B25" s="5">
        <v>19973.87</v>
      </c>
      <c r="C25" s="5">
        <v>20004.580000000002</v>
      </c>
      <c r="D25" s="5">
        <v>19921.330000000002</v>
      </c>
      <c r="E25" s="5">
        <v>19973.87</v>
      </c>
    </row>
    <row r="26" spans="1:5" x14ac:dyDescent="0.45">
      <c r="A26" s="1" t="s">
        <v>11226</v>
      </c>
      <c r="B26" s="5">
        <v>19795.080000000002</v>
      </c>
      <c r="C26" s="5">
        <v>20030.509999999998</v>
      </c>
      <c r="D26" s="5">
        <v>19791.84</v>
      </c>
      <c r="E26" s="5">
        <v>19795.080000000002</v>
      </c>
    </row>
    <row r="27" spans="1:5" x14ac:dyDescent="0.45">
      <c r="A27" s="1" t="s">
        <v>11227</v>
      </c>
      <c r="B27" s="5">
        <v>19668.830000000002</v>
      </c>
      <c r="C27" s="5">
        <v>19817.11</v>
      </c>
      <c r="D27" s="5">
        <v>19668.830000000002</v>
      </c>
      <c r="E27" s="5">
        <v>19668.830000000002</v>
      </c>
    </row>
    <row r="28" spans="1:5" x14ac:dyDescent="0.45">
      <c r="A28" s="1" t="s">
        <v>11228</v>
      </c>
      <c r="B28" s="5">
        <v>19550.21</v>
      </c>
      <c r="C28" s="5">
        <v>19667.400000000001</v>
      </c>
      <c r="D28" s="5">
        <v>19457.14</v>
      </c>
      <c r="E28" s="5">
        <v>19550.21</v>
      </c>
    </row>
    <row r="29" spans="1:5" x14ac:dyDescent="0.45">
      <c r="A29" s="1" t="s">
        <v>11229</v>
      </c>
      <c r="B29" s="5">
        <v>19679.32</v>
      </c>
      <c r="C29" s="5">
        <v>19696.099999999999</v>
      </c>
      <c r="D29" s="5">
        <v>19516.830000000002</v>
      </c>
      <c r="E29" s="5">
        <v>19679.32</v>
      </c>
    </row>
    <row r="30" spans="1:5" x14ac:dyDescent="0.45">
      <c r="A30" s="1" t="s">
        <v>11230</v>
      </c>
      <c r="B30" s="5">
        <v>19813.96</v>
      </c>
      <c r="C30" s="5">
        <v>19837.509999999998</v>
      </c>
      <c r="D30" s="5">
        <v>19693.330000000002</v>
      </c>
      <c r="E30" s="5">
        <v>19813.96</v>
      </c>
    </row>
    <row r="31" spans="1:5" x14ac:dyDescent="0.45">
      <c r="A31" s="1" t="s">
        <v>11231</v>
      </c>
      <c r="B31" s="5">
        <v>19874.89</v>
      </c>
      <c r="C31" s="5">
        <v>19940.5</v>
      </c>
      <c r="D31" s="5">
        <v>19818.060000000001</v>
      </c>
      <c r="E31" s="5">
        <v>19874.89</v>
      </c>
    </row>
    <row r="32" spans="1:5" x14ac:dyDescent="0.45">
      <c r="A32" s="1" t="s">
        <v>11232</v>
      </c>
      <c r="B32" s="5">
        <v>19628.87</v>
      </c>
      <c r="C32" s="5">
        <v>19916.28</v>
      </c>
      <c r="D32" s="5">
        <v>19628.87</v>
      </c>
      <c r="E32" s="5">
        <v>19628.87</v>
      </c>
    </row>
    <row r="33" spans="1:5" x14ac:dyDescent="0.45">
      <c r="A33" s="1" t="s">
        <v>11233</v>
      </c>
      <c r="B33" s="5">
        <v>19531.52</v>
      </c>
      <c r="C33" s="5">
        <v>19621.82</v>
      </c>
      <c r="D33" s="5">
        <v>19531.52</v>
      </c>
      <c r="E33" s="5">
        <v>19531.52</v>
      </c>
    </row>
    <row r="34" spans="1:5" x14ac:dyDescent="0.45">
      <c r="A34" s="1" t="s">
        <v>11234</v>
      </c>
      <c r="B34" s="5">
        <v>19637.93</v>
      </c>
      <c r="C34" s="5">
        <v>19641.939999999999</v>
      </c>
      <c r="D34" s="5">
        <v>19513.59</v>
      </c>
      <c r="E34" s="5">
        <v>19637.93</v>
      </c>
    </row>
    <row r="35" spans="1:5" x14ac:dyDescent="0.45">
      <c r="A35" s="1" t="s">
        <v>11235</v>
      </c>
      <c r="B35" s="5">
        <v>19881.759999999998</v>
      </c>
      <c r="C35" s="5">
        <v>19884.91</v>
      </c>
      <c r="D35" s="5">
        <v>19658.72</v>
      </c>
      <c r="E35" s="5">
        <v>19881.759999999998</v>
      </c>
    </row>
    <row r="36" spans="1:5" x14ac:dyDescent="0.45">
      <c r="A36" s="1" t="s">
        <v>11236</v>
      </c>
      <c r="B36" s="5">
        <v>20228.09</v>
      </c>
      <c r="C36" s="5">
        <v>20228.09</v>
      </c>
      <c r="D36" s="5">
        <v>19899.21</v>
      </c>
      <c r="E36" s="5">
        <v>20228.09</v>
      </c>
    </row>
    <row r="37" spans="1:5" x14ac:dyDescent="0.45">
      <c r="A37" s="1" t="s">
        <v>11237</v>
      </c>
      <c r="B37" s="5">
        <v>20080.39</v>
      </c>
      <c r="C37" s="5">
        <v>20246.400000000001</v>
      </c>
      <c r="D37" s="5">
        <v>20044.91</v>
      </c>
      <c r="E37" s="5">
        <v>20080.39</v>
      </c>
    </row>
    <row r="38" spans="1:5" x14ac:dyDescent="0.45">
      <c r="A38" s="1" t="s">
        <v>11238</v>
      </c>
      <c r="B38" s="5">
        <v>19940.5</v>
      </c>
      <c r="C38" s="5">
        <v>20088.87</v>
      </c>
      <c r="D38" s="5">
        <v>19905.41</v>
      </c>
      <c r="E38" s="5">
        <v>19940.5</v>
      </c>
    </row>
    <row r="39" spans="1:5" x14ac:dyDescent="0.45">
      <c r="A39" s="1" t="s">
        <v>11239</v>
      </c>
      <c r="B39" s="5">
        <v>20076.48</v>
      </c>
      <c r="C39" s="5">
        <v>20129.21</v>
      </c>
      <c r="D39" s="5">
        <v>19930.87</v>
      </c>
      <c r="E39" s="5">
        <v>20076.48</v>
      </c>
    </row>
    <row r="40" spans="1:5" x14ac:dyDescent="0.45">
      <c r="A40" s="1" t="s">
        <v>11240</v>
      </c>
      <c r="B40" s="5">
        <v>20186.330000000002</v>
      </c>
      <c r="C40" s="5">
        <v>20262.23</v>
      </c>
      <c r="D40" s="5">
        <v>20076.57</v>
      </c>
      <c r="E40" s="5">
        <v>20186.330000000002</v>
      </c>
    </row>
    <row r="41" spans="1:5" x14ac:dyDescent="0.45">
      <c r="A41" s="1" t="s">
        <v>11241</v>
      </c>
      <c r="B41" s="5">
        <v>20453.900000000001</v>
      </c>
      <c r="C41" s="5">
        <v>20597.5</v>
      </c>
      <c r="D41" s="5">
        <v>20191.669999999998</v>
      </c>
      <c r="E41" s="5">
        <v>20453.900000000001</v>
      </c>
    </row>
    <row r="42" spans="1:5" x14ac:dyDescent="0.45">
      <c r="A42" s="1" t="s">
        <v>11242</v>
      </c>
      <c r="B42" s="5">
        <v>20421.66</v>
      </c>
      <c r="C42" s="5">
        <v>20508.53</v>
      </c>
      <c r="D42" s="5">
        <v>20291.310000000001</v>
      </c>
      <c r="E42" s="5">
        <v>20421.66</v>
      </c>
    </row>
    <row r="43" spans="1:5" x14ac:dyDescent="0.45">
      <c r="A43" s="1" t="s">
        <v>11243</v>
      </c>
      <c r="B43" s="5">
        <v>20766.66</v>
      </c>
      <c r="C43" s="5">
        <v>20766.66</v>
      </c>
      <c r="D43" s="5">
        <v>20426.05</v>
      </c>
      <c r="E43" s="5">
        <v>20766.66</v>
      </c>
    </row>
    <row r="45" spans="1:5" x14ac:dyDescent="0.45">
      <c r="A45" s="1" t="s">
        <v>11244</v>
      </c>
      <c r="B45" s="5">
        <v>20933.82</v>
      </c>
      <c r="C45" s="5">
        <v>20947.939999999999</v>
      </c>
      <c r="D45" s="5">
        <v>20768.09</v>
      </c>
      <c r="E45" s="5">
        <v>20933.82</v>
      </c>
    </row>
    <row r="46" spans="1:5" x14ac:dyDescent="0.45">
      <c r="A46" s="1" t="s">
        <v>11245</v>
      </c>
      <c r="B46" s="5">
        <v>20971.39</v>
      </c>
      <c r="C46" s="5">
        <v>21126.63</v>
      </c>
      <c r="D46" s="5">
        <v>20942.88</v>
      </c>
      <c r="E46" s="5">
        <v>20971.39</v>
      </c>
    </row>
    <row r="47" spans="1:5" x14ac:dyDescent="0.45">
      <c r="A47" s="1" t="s">
        <v>11246</v>
      </c>
      <c r="B47" s="5">
        <v>21031.66</v>
      </c>
      <c r="C47" s="5">
        <v>21202.16</v>
      </c>
      <c r="D47" s="5">
        <v>20968.439999999999</v>
      </c>
      <c r="E47" s="5">
        <v>21031.66</v>
      </c>
    </row>
    <row r="48" spans="1:5" x14ac:dyDescent="0.45">
      <c r="A48" s="1" t="s">
        <v>11247</v>
      </c>
      <c r="B48" s="5">
        <v>21176.03</v>
      </c>
      <c r="C48" s="5">
        <v>21260.99</v>
      </c>
      <c r="D48" s="5">
        <v>21046.82</v>
      </c>
      <c r="E48" s="5">
        <v>21176.03</v>
      </c>
    </row>
    <row r="49" spans="1:5" x14ac:dyDescent="0.45">
      <c r="A49" s="1" t="s">
        <v>11248</v>
      </c>
      <c r="B49" s="5">
        <v>21105.85</v>
      </c>
      <c r="C49" s="5">
        <v>21345.95</v>
      </c>
      <c r="D49" s="5">
        <v>21083.439999999999</v>
      </c>
      <c r="E49" s="5">
        <v>21105.85</v>
      </c>
    </row>
    <row r="50" spans="1:5" x14ac:dyDescent="0.45">
      <c r="A50" s="1" t="s">
        <v>11249</v>
      </c>
      <c r="B50" s="5">
        <v>21123.1</v>
      </c>
      <c r="C50" s="5">
        <v>21129.59</v>
      </c>
      <c r="D50" s="5">
        <v>20988.18</v>
      </c>
      <c r="E50" s="5">
        <v>21123.1</v>
      </c>
    </row>
    <row r="51" spans="1:5" x14ac:dyDescent="0.45">
      <c r="A51" s="1" t="s">
        <v>11250</v>
      </c>
      <c r="B51" s="5">
        <v>21166.400000000001</v>
      </c>
      <c r="C51" s="5">
        <v>21311.81</v>
      </c>
      <c r="D51" s="5">
        <v>21138.93</v>
      </c>
      <c r="E51" s="5">
        <v>21166.400000000001</v>
      </c>
    </row>
    <row r="52" spans="1:5" x14ac:dyDescent="0.45">
      <c r="A52" s="1" t="s">
        <v>11251</v>
      </c>
      <c r="B52" s="5">
        <v>21214.46</v>
      </c>
      <c r="C52" s="5">
        <v>21231.14</v>
      </c>
      <c r="D52" s="5">
        <v>21104.32</v>
      </c>
      <c r="E52" s="5">
        <v>21214.46</v>
      </c>
    </row>
    <row r="53" spans="1:5" x14ac:dyDescent="0.45">
      <c r="A53" s="1" t="s">
        <v>11252</v>
      </c>
      <c r="B53" s="5">
        <v>21312.959999999999</v>
      </c>
      <c r="C53" s="5">
        <v>21371.51</v>
      </c>
      <c r="D53" s="5">
        <v>21213.03</v>
      </c>
      <c r="E53" s="5">
        <v>21312.959999999999</v>
      </c>
    </row>
    <row r="54" spans="1:5" x14ac:dyDescent="0.45">
      <c r="A54" s="1" t="s">
        <v>11253</v>
      </c>
      <c r="B54" s="5">
        <v>21470.2</v>
      </c>
      <c r="C54" s="5">
        <v>21474.68</v>
      </c>
      <c r="D54" s="5">
        <v>21319.439999999999</v>
      </c>
      <c r="E54" s="5">
        <v>21470.2</v>
      </c>
    </row>
    <row r="55" spans="1:5" x14ac:dyDescent="0.45">
      <c r="A55" s="1" t="s">
        <v>11254</v>
      </c>
      <c r="B55" s="5">
        <v>21497.95</v>
      </c>
      <c r="C55" s="5">
        <v>21526.94</v>
      </c>
      <c r="D55" s="5">
        <v>21446.080000000002</v>
      </c>
      <c r="E55" s="5">
        <v>21497.95</v>
      </c>
    </row>
    <row r="56" spans="1:5" x14ac:dyDescent="0.45">
      <c r="A56" s="1" t="s">
        <v>11255</v>
      </c>
      <c r="B56" s="5">
        <v>21415.37</v>
      </c>
      <c r="C56" s="5">
        <v>21516.54</v>
      </c>
      <c r="D56" s="5">
        <v>21342.81</v>
      </c>
      <c r="E56" s="5">
        <v>21415.37</v>
      </c>
    </row>
    <row r="57" spans="1:5" x14ac:dyDescent="0.45">
      <c r="A57" s="1" t="s">
        <v>11256</v>
      </c>
      <c r="B57" s="5">
        <v>21514.73</v>
      </c>
      <c r="C57" s="5">
        <v>21521.22</v>
      </c>
      <c r="D57" s="5">
        <v>21387.81</v>
      </c>
      <c r="E57" s="5">
        <v>21514.73</v>
      </c>
    </row>
    <row r="58" spans="1:5" x14ac:dyDescent="0.45">
      <c r="A58" s="1" t="s">
        <v>11257</v>
      </c>
      <c r="B58" s="5">
        <v>21705.06</v>
      </c>
      <c r="C58" s="5">
        <v>21789.26</v>
      </c>
      <c r="D58" s="5">
        <v>21518.74</v>
      </c>
      <c r="E58" s="5">
        <v>21705.06</v>
      </c>
    </row>
    <row r="59" spans="1:5" x14ac:dyDescent="0.45">
      <c r="A59" s="1" t="s">
        <v>11258</v>
      </c>
      <c r="B59" s="5">
        <v>21644.32</v>
      </c>
      <c r="C59" s="5">
        <v>21883.95</v>
      </c>
      <c r="D59" s="5">
        <v>21631.73</v>
      </c>
      <c r="E59" s="5">
        <v>21644.32</v>
      </c>
    </row>
    <row r="60" spans="1:5" x14ac:dyDescent="0.45">
      <c r="A60" s="1" t="s">
        <v>11259</v>
      </c>
      <c r="B60" s="5">
        <v>21657.67</v>
      </c>
      <c r="C60" s="5">
        <v>21671.4</v>
      </c>
      <c r="D60" s="5">
        <v>21602.27</v>
      </c>
      <c r="E60" s="5">
        <v>21657.67</v>
      </c>
    </row>
    <row r="61" spans="1:5" x14ac:dyDescent="0.45">
      <c r="A61" s="1" t="s">
        <v>11260</v>
      </c>
      <c r="B61" s="5">
        <v>21588.25</v>
      </c>
      <c r="C61" s="5">
        <v>21866.31</v>
      </c>
      <c r="D61" s="5">
        <v>21581.96</v>
      </c>
      <c r="E61" s="5">
        <v>21588.25</v>
      </c>
    </row>
    <row r="62" spans="1:5" x14ac:dyDescent="0.45">
      <c r="A62" s="1" t="s">
        <v>11261</v>
      </c>
      <c r="B62" s="5">
        <v>21435.3</v>
      </c>
      <c r="C62" s="5">
        <v>21675.41</v>
      </c>
      <c r="D62" s="5">
        <v>21415.56</v>
      </c>
      <c r="E62" s="5">
        <v>21435.3</v>
      </c>
    </row>
    <row r="63" spans="1:5" x14ac:dyDescent="0.45">
      <c r="A63" s="1" t="s">
        <v>11262</v>
      </c>
      <c r="B63" s="5">
        <v>21472.97</v>
      </c>
      <c r="C63" s="5">
        <v>21538.76</v>
      </c>
      <c r="D63" s="5">
        <v>21289.5</v>
      </c>
      <c r="E63" s="5">
        <v>21472.97</v>
      </c>
    </row>
    <row r="64" spans="1:5" x14ac:dyDescent="0.45">
      <c r="A64" s="1" t="s">
        <v>11263</v>
      </c>
      <c r="B64" s="5">
        <v>21558.79</v>
      </c>
      <c r="C64" s="5">
        <v>21583.01</v>
      </c>
      <c r="D64" s="5">
        <v>21469.439999999999</v>
      </c>
      <c r="E64" s="5">
        <v>21558.79</v>
      </c>
    </row>
    <row r="65" spans="1:5" x14ac:dyDescent="0.45">
      <c r="A65" s="1" t="s">
        <v>11264</v>
      </c>
      <c r="B65" s="5">
        <v>22026.66</v>
      </c>
      <c r="C65" s="5">
        <v>22026.66</v>
      </c>
      <c r="D65" s="5">
        <v>21550.55</v>
      </c>
      <c r="E65" s="5">
        <v>22026.66</v>
      </c>
    </row>
    <row r="66" spans="1:5" x14ac:dyDescent="0.45">
      <c r="A66" s="1" t="s">
        <v>11265</v>
      </c>
      <c r="B66" s="5">
        <v>22178.02</v>
      </c>
      <c r="C66" s="5">
        <v>22184.06</v>
      </c>
      <c r="D66" s="5">
        <v>21822.37</v>
      </c>
      <c r="E66" s="5">
        <v>22178.02</v>
      </c>
    </row>
    <row r="67" spans="1:5" x14ac:dyDescent="0.45">
      <c r="A67" s="1" t="s">
        <v>11266</v>
      </c>
      <c r="B67" s="5">
        <v>21627.57</v>
      </c>
      <c r="C67" s="5">
        <v>22218.400000000001</v>
      </c>
      <c r="D67" s="5">
        <v>21627.57</v>
      </c>
      <c r="E67" s="5">
        <v>21627.57</v>
      </c>
    </row>
    <row r="68" spans="1:5" x14ac:dyDescent="0.45">
      <c r="A68" s="1" t="s">
        <v>11267</v>
      </c>
      <c r="B68" s="5">
        <v>21566.66</v>
      </c>
      <c r="C68" s="5">
        <v>21758.68</v>
      </c>
      <c r="D68" s="5">
        <v>21303.57</v>
      </c>
      <c r="E68" s="5">
        <v>21566.66</v>
      </c>
    </row>
    <row r="70" spans="1:5" x14ac:dyDescent="0.45">
      <c r="A70" s="1" t="s">
        <v>11268</v>
      </c>
      <c r="B70" s="5">
        <v>22040.18</v>
      </c>
      <c r="C70" s="5">
        <v>22040.18</v>
      </c>
      <c r="D70" s="5">
        <v>21576.14</v>
      </c>
      <c r="E70" s="5">
        <v>22040.18</v>
      </c>
    </row>
    <row r="71" spans="1:5" x14ac:dyDescent="0.45">
      <c r="A71" s="1" t="s">
        <v>11269</v>
      </c>
      <c r="B71" s="5">
        <v>22367.72</v>
      </c>
      <c r="C71" s="5">
        <v>22542.51</v>
      </c>
      <c r="D71" s="5">
        <v>22036</v>
      </c>
      <c r="E71" s="5">
        <v>22367.72</v>
      </c>
    </row>
    <row r="72" spans="1:5" x14ac:dyDescent="0.45">
      <c r="A72" s="1" t="s">
        <v>11270</v>
      </c>
      <c r="B72" s="5">
        <v>22410.85</v>
      </c>
      <c r="C72" s="5">
        <v>22531.49</v>
      </c>
      <c r="D72" s="5">
        <v>22355.47</v>
      </c>
      <c r="E72" s="5">
        <v>22410.85</v>
      </c>
    </row>
    <row r="73" spans="1:5" x14ac:dyDescent="0.45">
      <c r="A73" s="1" t="s">
        <v>11271</v>
      </c>
      <c r="B73" s="5">
        <v>22738.67</v>
      </c>
      <c r="C73" s="5">
        <v>22743.42</v>
      </c>
      <c r="D73" s="5">
        <v>22426.9</v>
      </c>
      <c r="E73" s="5">
        <v>22738.67</v>
      </c>
    </row>
    <row r="74" spans="1:5" x14ac:dyDescent="0.45">
      <c r="A74" s="1" t="s">
        <v>11272</v>
      </c>
      <c r="B74" s="5">
        <v>22586.11</v>
      </c>
      <c r="C74" s="5">
        <v>22890.85</v>
      </c>
      <c r="D74" s="5">
        <v>22580.89</v>
      </c>
      <c r="E74" s="5">
        <v>22586.11</v>
      </c>
    </row>
    <row r="75" spans="1:5" x14ac:dyDescent="0.45">
      <c r="A75" s="1" t="s">
        <v>11273</v>
      </c>
      <c r="B75" s="5">
        <v>22784.65</v>
      </c>
      <c r="C75" s="5">
        <v>22859.41</v>
      </c>
      <c r="D75" s="5">
        <v>22591.81</v>
      </c>
      <c r="E75" s="5">
        <v>22784.65</v>
      </c>
    </row>
    <row r="76" spans="1:5" x14ac:dyDescent="0.45">
      <c r="A76" s="1" t="s">
        <v>11274</v>
      </c>
      <c r="B76" s="5">
        <v>22912.99</v>
      </c>
      <c r="C76" s="5">
        <v>22979.01</v>
      </c>
      <c r="D76" s="5">
        <v>22760.81</v>
      </c>
      <c r="E76" s="5">
        <v>22912.99</v>
      </c>
    </row>
    <row r="77" spans="1:5" x14ac:dyDescent="0.45">
      <c r="A77" s="1" t="s">
        <v>11275</v>
      </c>
      <c r="B77" s="5">
        <v>22922.2</v>
      </c>
      <c r="C77" s="5">
        <v>23225.14</v>
      </c>
      <c r="D77" s="5">
        <v>22850.76</v>
      </c>
      <c r="E77" s="5">
        <v>22922.2</v>
      </c>
    </row>
    <row r="78" spans="1:5" x14ac:dyDescent="0.45">
      <c r="A78" s="1" t="s">
        <v>11276</v>
      </c>
      <c r="B78" s="5">
        <v>23216.59</v>
      </c>
      <c r="C78" s="5">
        <v>23222.1</v>
      </c>
      <c r="D78" s="5">
        <v>22601.69</v>
      </c>
      <c r="E78" s="5">
        <v>23216.59</v>
      </c>
    </row>
    <row r="79" spans="1:5" x14ac:dyDescent="0.45">
      <c r="A79" s="1" t="s">
        <v>11277</v>
      </c>
      <c r="B79" s="5">
        <v>22919.54</v>
      </c>
      <c r="C79" s="5">
        <v>23271.49</v>
      </c>
      <c r="D79" s="5">
        <v>22651.09</v>
      </c>
      <c r="E79" s="5">
        <v>22919.54</v>
      </c>
    </row>
    <row r="80" spans="1:5" x14ac:dyDescent="0.45">
      <c r="A80" s="1" t="s">
        <v>11278</v>
      </c>
      <c r="B80" s="5">
        <v>23524.080000000002</v>
      </c>
      <c r="C80" s="5">
        <v>23528.17</v>
      </c>
      <c r="D80" s="5">
        <v>22710.46</v>
      </c>
      <c r="E80" s="5">
        <v>23524.080000000002</v>
      </c>
    </row>
    <row r="81" spans="1:5" x14ac:dyDescent="0.45">
      <c r="A81" s="1" t="s">
        <v>11279</v>
      </c>
      <c r="B81" s="5">
        <v>23510.69</v>
      </c>
      <c r="C81" s="5">
        <v>23658.97</v>
      </c>
      <c r="D81" s="5">
        <v>23177.35</v>
      </c>
      <c r="E81" s="5">
        <v>23510.69</v>
      </c>
    </row>
    <row r="82" spans="1:5" x14ac:dyDescent="0.45">
      <c r="A82" s="1" t="s">
        <v>11280</v>
      </c>
      <c r="B82" s="5">
        <v>23868.43</v>
      </c>
      <c r="C82" s="5">
        <v>23868.53</v>
      </c>
      <c r="D82" s="5">
        <v>23533.01</v>
      </c>
      <c r="E82" s="5">
        <v>23868.43</v>
      </c>
    </row>
    <row r="83" spans="1:5" x14ac:dyDescent="0.45">
      <c r="A83" s="1" t="s">
        <v>11281</v>
      </c>
      <c r="B83" s="5">
        <v>23938.35</v>
      </c>
      <c r="C83" s="5">
        <v>23989.93</v>
      </c>
      <c r="D83" s="5">
        <v>23863.68</v>
      </c>
      <c r="E83" s="5">
        <v>23938.35</v>
      </c>
    </row>
    <row r="84" spans="1:5" x14ac:dyDescent="0.45">
      <c r="A84" s="1" t="s">
        <v>11282</v>
      </c>
      <c r="B84" s="5">
        <v>23895.22</v>
      </c>
      <c r="C84" s="5">
        <v>24095.66</v>
      </c>
      <c r="D84" s="5">
        <v>23894.84</v>
      </c>
      <c r="E84" s="5">
        <v>23895.22</v>
      </c>
    </row>
    <row r="85" spans="1:5" x14ac:dyDescent="0.45">
      <c r="A85" s="1" t="s">
        <v>11283</v>
      </c>
      <c r="B85" s="5">
        <v>23886.1</v>
      </c>
      <c r="C85" s="5">
        <v>24026.79</v>
      </c>
      <c r="D85" s="5">
        <v>23762.23</v>
      </c>
      <c r="E85" s="5">
        <v>23886.1</v>
      </c>
    </row>
    <row r="86" spans="1:5" x14ac:dyDescent="0.45">
      <c r="A86" s="1" t="s">
        <v>11284</v>
      </c>
      <c r="B86" s="5">
        <v>24097.79</v>
      </c>
      <c r="C86" s="5">
        <v>24123.63</v>
      </c>
      <c r="D86" s="5">
        <v>23899.55</v>
      </c>
      <c r="E86" s="5">
        <v>24097.79</v>
      </c>
    </row>
    <row r="87" spans="1:5" x14ac:dyDescent="0.45">
      <c r="A87" s="1" t="s">
        <v>11285</v>
      </c>
      <c r="B87" s="5">
        <v>24024.61</v>
      </c>
      <c r="C87" s="5">
        <v>24256.2</v>
      </c>
      <c r="D87" s="5">
        <v>23950.58</v>
      </c>
      <c r="E87" s="5">
        <v>24024.61</v>
      </c>
    </row>
    <row r="88" spans="1:5" x14ac:dyDescent="0.45">
      <c r="A88" s="1" t="s">
        <v>11286</v>
      </c>
      <c r="B88" s="5">
        <v>24006.37</v>
      </c>
      <c r="C88" s="5">
        <v>24210.11</v>
      </c>
      <c r="D88" s="5">
        <v>24006.37</v>
      </c>
      <c r="E88" s="5">
        <v>24006.37</v>
      </c>
    </row>
    <row r="89" spans="1:5" x14ac:dyDescent="0.45">
      <c r="A89" s="1" t="s">
        <v>11287</v>
      </c>
      <c r="B89" s="5">
        <v>23903.73</v>
      </c>
      <c r="C89" s="5">
        <v>24009.79</v>
      </c>
      <c r="D89" s="5">
        <v>23894.33</v>
      </c>
      <c r="E89" s="5">
        <v>23903.73</v>
      </c>
    </row>
    <row r="90" spans="1:5" x14ac:dyDescent="0.45">
      <c r="A90" s="1" t="s">
        <v>11288</v>
      </c>
      <c r="B90" s="5">
        <v>23072.41</v>
      </c>
      <c r="C90" s="5">
        <v>23954.67</v>
      </c>
      <c r="D90" s="5">
        <v>23071.65</v>
      </c>
      <c r="E90" s="5">
        <v>23072.41</v>
      </c>
    </row>
    <row r="91" spans="1:5" x14ac:dyDescent="0.45">
      <c r="A91" s="1" t="s">
        <v>11289</v>
      </c>
      <c r="B91" s="5">
        <v>22889.86</v>
      </c>
      <c r="C91" s="5">
        <v>23120.78</v>
      </c>
      <c r="D91" s="5">
        <v>22005.51</v>
      </c>
      <c r="E91" s="5">
        <v>22889.86</v>
      </c>
    </row>
    <row r="92" spans="1:5" x14ac:dyDescent="0.45">
      <c r="A92" s="1" t="s">
        <v>11290</v>
      </c>
      <c r="B92" s="5">
        <v>23274.83</v>
      </c>
      <c r="C92" s="5">
        <v>23276.25</v>
      </c>
      <c r="D92" s="5">
        <v>22892.62</v>
      </c>
      <c r="E92" s="5">
        <v>23274.83</v>
      </c>
    </row>
    <row r="94" spans="1:5" x14ac:dyDescent="0.45">
      <c r="A94" s="1" t="s">
        <v>11291</v>
      </c>
      <c r="B94" s="5">
        <v>23680.89</v>
      </c>
      <c r="C94" s="5">
        <v>23687.919999999998</v>
      </c>
      <c r="D94" s="5">
        <v>23293.55</v>
      </c>
      <c r="E94" s="5">
        <v>23680.89</v>
      </c>
    </row>
    <row r="95" spans="1:5" x14ac:dyDescent="0.45">
      <c r="A95" s="1" t="s">
        <v>11292</v>
      </c>
      <c r="B95" s="5">
        <v>24009.03</v>
      </c>
      <c r="C95" s="5">
        <v>24034.69</v>
      </c>
      <c r="D95" s="5">
        <v>23687.26</v>
      </c>
      <c r="E95" s="5">
        <v>24009.03</v>
      </c>
    </row>
    <row r="96" spans="1:5" x14ac:dyDescent="0.45">
      <c r="A96" s="1" t="s">
        <v>11293</v>
      </c>
      <c r="B96" s="5">
        <v>23918.560000000001</v>
      </c>
      <c r="C96" s="5">
        <v>24161.27</v>
      </c>
      <c r="D96" s="5">
        <v>23786.47</v>
      </c>
      <c r="E96" s="5">
        <v>23918.560000000001</v>
      </c>
    </row>
    <row r="97" spans="1:5" x14ac:dyDescent="0.45">
      <c r="A97" s="1" t="s">
        <v>11294</v>
      </c>
      <c r="B97" s="5">
        <v>24207.55</v>
      </c>
      <c r="C97" s="5">
        <v>24218.09</v>
      </c>
      <c r="D97" s="5">
        <v>23940.7</v>
      </c>
      <c r="E97" s="5">
        <v>24207.55</v>
      </c>
    </row>
    <row r="98" spans="1:5" x14ac:dyDescent="0.45">
      <c r="A98" s="1" t="s">
        <v>11295</v>
      </c>
      <c r="B98" s="5">
        <v>24589.23</v>
      </c>
      <c r="C98" s="5">
        <v>24610.98</v>
      </c>
      <c r="D98" s="5">
        <v>24231.84</v>
      </c>
      <c r="E98" s="5">
        <v>24589.23</v>
      </c>
    </row>
    <row r="99" spans="1:5" x14ac:dyDescent="0.45">
      <c r="A99" s="1" t="s">
        <v>11296</v>
      </c>
      <c r="B99" s="5">
        <v>24608.22</v>
      </c>
      <c r="C99" s="5">
        <v>24742.81</v>
      </c>
      <c r="D99" s="5">
        <v>24581.73</v>
      </c>
      <c r="E99" s="5">
        <v>24608.22</v>
      </c>
    </row>
    <row r="100" spans="1:5" x14ac:dyDescent="0.45">
      <c r="A100" s="1" t="s">
        <v>11297</v>
      </c>
      <c r="B100" s="5">
        <v>24535.85</v>
      </c>
      <c r="C100" s="5">
        <v>24624.18</v>
      </c>
      <c r="D100" s="5">
        <v>24523.22</v>
      </c>
      <c r="E100" s="5">
        <v>24535.85</v>
      </c>
    </row>
    <row r="101" spans="1:5" x14ac:dyDescent="0.45">
      <c r="A101" s="1" t="s">
        <v>11298</v>
      </c>
      <c r="B101" s="5">
        <v>24363.19</v>
      </c>
      <c r="C101" s="5">
        <v>24607.75</v>
      </c>
      <c r="D101" s="5">
        <v>24128.79</v>
      </c>
      <c r="E101" s="5">
        <v>24363.19</v>
      </c>
    </row>
    <row r="102" spans="1:5" x14ac:dyDescent="0.45">
      <c r="A102" s="1" t="s">
        <v>11299</v>
      </c>
      <c r="B102" s="5">
        <v>24651.439999999999</v>
      </c>
      <c r="C102" s="5">
        <v>24683.45</v>
      </c>
      <c r="D102" s="5">
        <v>24356.25</v>
      </c>
      <c r="E102" s="5">
        <v>24651.439999999999</v>
      </c>
    </row>
    <row r="103" spans="1:5" x14ac:dyDescent="0.45">
      <c r="A103" s="1" t="s">
        <v>11300</v>
      </c>
      <c r="B103" s="5">
        <v>24729.03</v>
      </c>
      <c r="C103" s="5">
        <v>24842.53</v>
      </c>
      <c r="D103" s="5">
        <v>24596.35</v>
      </c>
      <c r="E103" s="5">
        <v>24729.03</v>
      </c>
    </row>
    <row r="104" spans="1:5" x14ac:dyDescent="0.45">
      <c r="A104" s="1" t="s">
        <v>11301</v>
      </c>
      <c r="B104" s="5">
        <v>24298.98</v>
      </c>
      <c r="C104" s="5">
        <v>24728.94</v>
      </c>
      <c r="D104" s="5">
        <v>24297.56</v>
      </c>
      <c r="E104" s="5">
        <v>24298.98</v>
      </c>
    </row>
    <row r="105" spans="1:5" x14ac:dyDescent="0.45">
      <c r="A105" s="1" t="s">
        <v>11302</v>
      </c>
      <c r="B105" s="5">
        <v>24077.88</v>
      </c>
      <c r="C105" s="5">
        <v>24344.57</v>
      </c>
      <c r="D105" s="5">
        <v>24077.88</v>
      </c>
      <c r="E105" s="5">
        <v>24077.88</v>
      </c>
    </row>
    <row r="106" spans="1:5" x14ac:dyDescent="0.45">
      <c r="A106" s="1" t="s">
        <v>11303</v>
      </c>
      <c r="B106" s="5">
        <v>23419.599999999999</v>
      </c>
      <c r="C106" s="5">
        <v>24079.59</v>
      </c>
      <c r="D106" s="5">
        <v>23368.13</v>
      </c>
      <c r="E106" s="5">
        <v>23419.599999999999</v>
      </c>
    </row>
    <row r="107" spans="1:5" x14ac:dyDescent="0.45">
      <c r="A107" s="1" t="s">
        <v>11304</v>
      </c>
      <c r="B107" s="5">
        <v>23754.01</v>
      </c>
      <c r="C107" s="5">
        <v>23776.52</v>
      </c>
      <c r="D107" s="5">
        <v>23439.74</v>
      </c>
      <c r="E107" s="5">
        <v>23754.01</v>
      </c>
    </row>
    <row r="108" spans="1:5" x14ac:dyDescent="0.45">
      <c r="A108" s="1" t="s">
        <v>11305</v>
      </c>
      <c r="B108" s="5">
        <v>24156.71</v>
      </c>
      <c r="C108" s="5">
        <v>24172.19</v>
      </c>
      <c r="D108" s="5">
        <v>23784.97</v>
      </c>
      <c r="E108" s="5">
        <v>24156.71</v>
      </c>
    </row>
    <row r="109" spans="1:5" x14ac:dyDescent="0.45">
      <c r="A109" s="1" t="s">
        <v>11306</v>
      </c>
      <c r="B109" s="5">
        <v>24532.720000000001</v>
      </c>
      <c r="C109" s="5">
        <v>24534.14</v>
      </c>
      <c r="D109" s="5">
        <v>24177.03</v>
      </c>
      <c r="E109" s="5">
        <v>24532.720000000001</v>
      </c>
    </row>
    <row r="110" spans="1:5" x14ac:dyDescent="0.45">
      <c r="A110" s="1" t="s">
        <v>11307</v>
      </c>
      <c r="B110" s="5">
        <v>24582.77</v>
      </c>
      <c r="C110" s="5">
        <v>24711.75</v>
      </c>
      <c r="D110" s="5">
        <v>24483.71</v>
      </c>
      <c r="E110" s="5">
        <v>24582.77</v>
      </c>
    </row>
    <row r="111" spans="1:5" x14ac:dyDescent="0.45">
      <c r="A111" s="1" t="s">
        <v>11308</v>
      </c>
      <c r="B111" s="5">
        <v>24580.87</v>
      </c>
      <c r="C111" s="5">
        <v>24659.42</v>
      </c>
      <c r="D111" s="5">
        <v>24536.33</v>
      </c>
      <c r="E111" s="5">
        <v>24580.87</v>
      </c>
    </row>
    <row r="112" spans="1:5" x14ac:dyDescent="0.45">
      <c r="A112" s="1" t="s">
        <v>11309</v>
      </c>
      <c r="B112" s="5">
        <v>24539.75</v>
      </c>
      <c r="C112" s="5">
        <v>24600.46</v>
      </c>
      <c r="D112" s="5">
        <v>24493.11</v>
      </c>
      <c r="E112" s="5">
        <v>24539.75</v>
      </c>
    </row>
    <row r="113" spans="1:5" x14ac:dyDescent="0.45">
      <c r="A113" s="1" t="s">
        <v>11310</v>
      </c>
      <c r="B113" s="5">
        <v>24433.65</v>
      </c>
      <c r="C113" s="5">
        <v>24608.53</v>
      </c>
      <c r="D113" s="5">
        <v>24428.04</v>
      </c>
      <c r="E113" s="5">
        <v>24433.65</v>
      </c>
    </row>
    <row r="114" spans="1:5" x14ac:dyDescent="0.45">
      <c r="A114" s="1" t="s">
        <v>11311</v>
      </c>
      <c r="B114" s="5">
        <v>24772.39</v>
      </c>
      <c r="C114" s="5">
        <v>24797.759999999998</v>
      </c>
      <c r="D114" s="5">
        <v>24452.84</v>
      </c>
      <c r="E114" s="5">
        <v>24772.39</v>
      </c>
    </row>
    <row r="115" spans="1:5" x14ac:dyDescent="0.45">
      <c r="A115" s="1" t="s">
        <v>11312</v>
      </c>
      <c r="B115" s="5">
        <v>24901.59</v>
      </c>
      <c r="C115" s="5">
        <v>24902.06</v>
      </c>
      <c r="D115" s="5">
        <v>24775.62</v>
      </c>
      <c r="E115" s="5">
        <v>24901.59</v>
      </c>
    </row>
    <row r="117" spans="1:5" x14ac:dyDescent="0.45">
      <c r="A117" s="1" t="s">
        <v>11313</v>
      </c>
      <c r="B117" s="5">
        <v>24992.78</v>
      </c>
      <c r="C117" s="5">
        <v>25097.46</v>
      </c>
      <c r="D117" s="5">
        <v>24905.48</v>
      </c>
      <c r="E117" s="5">
        <v>24992.78</v>
      </c>
    </row>
    <row r="118" spans="1:5" x14ac:dyDescent="0.45">
      <c r="A118" s="1" t="s">
        <v>11314</v>
      </c>
      <c r="B118" s="5">
        <v>24902.63</v>
      </c>
      <c r="C118" s="5">
        <v>25051.96</v>
      </c>
      <c r="D118" s="5">
        <v>24862.07</v>
      </c>
      <c r="E118" s="5">
        <v>24902.63</v>
      </c>
    </row>
    <row r="119" spans="1:5" x14ac:dyDescent="0.45">
      <c r="A119" s="1" t="s">
        <v>11315</v>
      </c>
      <c r="B119" s="5">
        <v>25049.4</v>
      </c>
      <c r="C119" s="5">
        <v>25050.35</v>
      </c>
      <c r="D119" s="5">
        <v>24829.11</v>
      </c>
      <c r="E119" s="5">
        <v>25049.4</v>
      </c>
    </row>
    <row r="120" spans="1:5" x14ac:dyDescent="0.45">
      <c r="A120" s="1" t="s">
        <v>11316</v>
      </c>
      <c r="B120" s="5">
        <v>25366.11</v>
      </c>
      <c r="C120" s="5">
        <v>25445.62</v>
      </c>
      <c r="D120" s="5">
        <v>25069.16</v>
      </c>
      <c r="E120" s="5">
        <v>25366.11</v>
      </c>
    </row>
    <row r="121" spans="1:5" x14ac:dyDescent="0.45">
      <c r="A121" s="1" t="s">
        <v>11317</v>
      </c>
      <c r="B121" s="5">
        <v>25271.3</v>
      </c>
      <c r="C121" s="5">
        <v>25537</v>
      </c>
      <c r="D121" s="5">
        <v>25261.23</v>
      </c>
      <c r="E121" s="5">
        <v>25271.3</v>
      </c>
    </row>
    <row r="122" spans="1:5" x14ac:dyDescent="0.45">
      <c r="A122" s="1" t="s">
        <v>11318</v>
      </c>
      <c r="B122" s="5">
        <v>25364.21</v>
      </c>
      <c r="C122" s="5">
        <v>25364.21</v>
      </c>
      <c r="D122" s="5">
        <v>25267.03</v>
      </c>
      <c r="E122" s="5">
        <v>25364.21</v>
      </c>
    </row>
    <row r="123" spans="1:5" x14ac:dyDescent="0.45">
      <c r="A123" s="1" t="s">
        <v>11319</v>
      </c>
      <c r="B123" s="5">
        <v>25523.89</v>
      </c>
      <c r="C123" s="5">
        <v>25528.639999999999</v>
      </c>
      <c r="D123" s="5">
        <v>25369.91</v>
      </c>
      <c r="E123" s="5">
        <v>25523.89</v>
      </c>
    </row>
    <row r="124" spans="1:5" x14ac:dyDescent="0.45">
      <c r="A124" s="1" t="s">
        <v>11320</v>
      </c>
      <c r="B124" s="5">
        <v>25379.88</v>
      </c>
      <c r="C124" s="5">
        <v>25666.57</v>
      </c>
      <c r="D124" s="5">
        <v>25370.95</v>
      </c>
      <c r="E124" s="5">
        <v>25379.88</v>
      </c>
    </row>
    <row r="125" spans="1:5" x14ac:dyDescent="0.45">
      <c r="A125" s="1" t="s">
        <v>11321</v>
      </c>
      <c r="B125" s="5">
        <v>25738.959999999999</v>
      </c>
      <c r="C125" s="5">
        <v>25745.42</v>
      </c>
      <c r="D125" s="5">
        <v>25375.89</v>
      </c>
      <c r="E125" s="5">
        <v>25738.959999999999</v>
      </c>
    </row>
    <row r="126" spans="1:5" x14ac:dyDescent="0.45">
      <c r="A126" s="1" t="s">
        <v>11322</v>
      </c>
      <c r="B126" s="5">
        <v>25890.95</v>
      </c>
      <c r="C126" s="5">
        <v>25932.65</v>
      </c>
      <c r="D126" s="5">
        <v>25741.52</v>
      </c>
      <c r="E126" s="5">
        <v>25890.95</v>
      </c>
    </row>
    <row r="127" spans="1:5" x14ac:dyDescent="0.45">
      <c r="A127" s="1" t="s">
        <v>11323</v>
      </c>
      <c r="B127" s="5">
        <v>25894.27</v>
      </c>
      <c r="C127" s="5">
        <v>26000.28</v>
      </c>
      <c r="D127" s="5">
        <v>25892.09</v>
      </c>
      <c r="E127" s="5">
        <v>25894.27</v>
      </c>
    </row>
    <row r="128" spans="1:5" x14ac:dyDescent="0.45">
      <c r="A128" s="1" t="s">
        <v>11324</v>
      </c>
      <c r="B128" s="5">
        <v>25756.44</v>
      </c>
      <c r="C128" s="5">
        <v>25985.85</v>
      </c>
      <c r="D128" s="5">
        <v>25736.959999999999</v>
      </c>
      <c r="E128" s="5">
        <v>25756.44</v>
      </c>
    </row>
    <row r="129" spans="1:5" x14ac:dyDescent="0.45">
      <c r="A129" s="1" t="s">
        <v>11325</v>
      </c>
      <c r="B129" s="5">
        <v>25738.86</v>
      </c>
      <c r="C129" s="5">
        <v>25873.75</v>
      </c>
      <c r="D129" s="5">
        <v>25734.59</v>
      </c>
      <c r="E129" s="5">
        <v>25738.86</v>
      </c>
    </row>
    <row r="130" spans="1:5" x14ac:dyDescent="0.45">
      <c r="A130" s="1" t="s">
        <v>11326</v>
      </c>
      <c r="B130" s="5">
        <v>25929.42</v>
      </c>
      <c r="C130" s="5">
        <v>25939.200000000001</v>
      </c>
      <c r="D130" s="5">
        <v>25756.720000000001</v>
      </c>
      <c r="E130" s="5">
        <v>25929.42</v>
      </c>
    </row>
    <row r="131" spans="1:5" x14ac:dyDescent="0.45">
      <c r="A131" s="1" t="s">
        <v>11327</v>
      </c>
      <c r="B131" s="5">
        <v>25750.55</v>
      </c>
      <c r="C131" s="5">
        <v>25919.64</v>
      </c>
      <c r="D131" s="5">
        <v>25427.47</v>
      </c>
      <c r="E131" s="5">
        <v>25750.55</v>
      </c>
    </row>
    <row r="132" spans="1:5" x14ac:dyDescent="0.45">
      <c r="A132" s="1" t="s">
        <v>11328</v>
      </c>
      <c r="B132" s="5">
        <v>25288.12</v>
      </c>
      <c r="C132" s="5">
        <v>25794.240000000002</v>
      </c>
      <c r="D132" s="5">
        <v>25194.93</v>
      </c>
      <c r="E132" s="5">
        <v>25288.12</v>
      </c>
    </row>
    <row r="133" spans="1:5" x14ac:dyDescent="0.45">
      <c r="A133" s="1" t="s">
        <v>11329</v>
      </c>
      <c r="B133" s="5">
        <v>24640.35</v>
      </c>
      <c r="C133" s="5">
        <v>25293.63</v>
      </c>
      <c r="D133" s="5">
        <v>24639.31</v>
      </c>
      <c r="E133" s="5">
        <v>24640.35</v>
      </c>
    </row>
    <row r="134" spans="1:5" x14ac:dyDescent="0.45">
      <c r="A134" s="1" t="s">
        <v>11330</v>
      </c>
      <c r="B134" s="5">
        <v>24794.91</v>
      </c>
      <c r="C134" s="5">
        <v>24980.05</v>
      </c>
      <c r="D134" s="5">
        <v>24619.26</v>
      </c>
      <c r="E134" s="5">
        <v>24794.91</v>
      </c>
    </row>
    <row r="135" spans="1:5" x14ac:dyDescent="0.45">
      <c r="A135" s="1" t="s">
        <v>11331</v>
      </c>
      <c r="B135" s="5">
        <v>24892.75</v>
      </c>
      <c r="C135" s="5">
        <v>24999.24</v>
      </c>
      <c r="D135" s="5">
        <v>24806.97</v>
      </c>
      <c r="E135" s="5">
        <v>24892.75</v>
      </c>
    </row>
    <row r="136" spans="1:5" x14ac:dyDescent="0.45">
      <c r="A136" s="1" t="s">
        <v>11332</v>
      </c>
      <c r="B136" s="5">
        <v>25031.35</v>
      </c>
      <c r="C136" s="5">
        <v>25135.46</v>
      </c>
      <c r="D136" s="5">
        <v>24900.92</v>
      </c>
      <c r="E136" s="5">
        <v>25031.35</v>
      </c>
    </row>
    <row r="137" spans="1:5" x14ac:dyDescent="0.45">
      <c r="A137" s="1" t="s">
        <v>11333</v>
      </c>
      <c r="B137" s="5">
        <v>25049.83</v>
      </c>
      <c r="C137" s="5">
        <v>25311.14</v>
      </c>
      <c r="D137" s="5">
        <v>25010.46</v>
      </c>
      <c r="E137" s="5">
        <v>25049.83</v>
      </c>
    </row>
    <row r="138" spans="1:5" x14ac:dyDescent="0.45">
      <c r="A138" s="1" t="s">
        <v>11334</v>
      </c>
      <c r="B138" s="5">
        <v>24902.720000000001</v>
      </c>
      <c r="C138" s="5">
        <v>25065.14</v>
      </c>
      <c r="D138" s="5">
        <v>24879.52</v>
      </c>
      <c r="E138" s="5">
        <v>24902.720000000001</v>
      </c>
    </row>
    <row r="139" spans="1:5" x14ac:dyDescent="0.45">
      <c r="A139" s="1" t="s">
        <v>11335</v>
      </c>
      <c r="B139" s="5">
        <v>24509.41</v>
      </c>
      <c r="C139" s="5">
        <v>24949.7</v>
      </c>
      <c r="D139" s="5">
        <v>24411.09</v>
      </c>
      <c r="E139" s="5">
        <v>24509.41</v>
      </c>
    </row>
    <row r="140" spans="1:5" x14ac:dyDescent="0.45">
      <c r="A140" s="1" t="s">
        <v>11336</v>
      </c>
      <c r="B140" s="5">
        <v>24176.400000000001</v>
      </c>
      <c r="C140" s="5">
        <v>24488.78</v>
      </c>
      <c r="D140" s="5">
        <v>23893.59</v>
      </c>
      <c r="E140" s="5">
        <v>24176.400000000001</v>
      </c>
    </row>
    <row r="142" spans="1:5" x14ac:dyDescent="0.45">
      <c r="A142" s="1" t="s">
        <v>11337</v>
      </c>
      <c r="B142" s="5">
        <v>24252.38</v>
      </c>
      <c r="C142" s="5">
        <v>24288.32</v>
      </c>
      <c r="D142" s="5">
        <v>23733.07</v>
      </c>
      <c r="E142" s="5">
        <v>24252.38</v>
      </c>
    </row>
    <row r="143" spans="1:5" x14ac:dyDescent="0.45">
      <c r="A143" s="1" t="s">
        <v>11338</v>
      </c>
      <c r="B143" s="5">
        <v>24636.46</v>
      </c>
      <c r="C143" s="5">
        <v>24667.55</v>
      </c>
      <c r="D143" s="5">
        <v>24256.94</v>
      </c>
      <c r="E143" s="5">
        <v>24636.46</v>
      </c>
    </row>
    <row r="144" spans="1:5" x14ac:dyDescent="0.45">
      <c r="A144" s="1" t="s">
        <v>11339</v>
      </c>
      <c r="B144" s="5">
        <v>24465.48</v>
      </c>
      <c r="C144" s="5">
        <v>24860.880000000001</v>
      </c>
      <c r="D144" s="5">
        <v>24424.400000000001</v>
      </c>
      <c r="E144" s="5">
        <v>24465.48</v>
      </c>
    </row>
    <row r="145" spans="1:5" x14ac:dyDescent="0.45">
      <c r="A145" s="1" t="s">
        <v>11340</v>
      </c>
      <c r="B145" s="5">
        <v>24158.52</v>
      </c>
      <c r="C145" s="5">
        <v>24462.25</v>
      </c>
      <c r="D145" s="5">
        <v>24141.21</v>
      </c>
      <c r="E145" s="5">
        <v>24158.52</v>
      </c>
    </row>
    <row r="146" spans="1:5" x14ac:dyDescent="0.45">
      <c r="A146" s="1" t="s">
        <v>11341</v>
      </c>
      <c r="B146" s="5">
        <v>23870.86</v>
      </c>
      <c r="C146" s="5">
        <v>24158.81</v>
      </c>
      <c r="D146" s="5">
        <v>23790.22</v>
      </c>
      <c r="E146" s="5">
        <v>23870.86</v>
      </c>
    </row>
    <row r="147" spans="1:5" x14ac:dyDescent="0.45">
      <c r="A147" s="1" t="s">
        <v>11342</v>
      </c>
      <c r="B147" s="5">
        <v>23816.09</v>
      </c>
      <c r="C147" s="5">
        <v>23923.07</v>
      </c>
      <c r="D147" s="5">
        <v>23488.3</v>
      </c>
      <c r="E147" s="5">
        <v>23816.09</v>
      </c>
    </row>
    <row r="148" spans="1:5" x14ac:dyDescent="0.45">
      <c r="A148" s="1" t="s">
        <v>11343</v>
      </c>
      <c r="B148" s="5">
        <v>23472.42</v>
      </c>
      <c r="C148" s="5">
        <v>24115.73</v>
      </c>
      <c r="D148" s="5">
        <v>23433.72</v>
      </c>
      <c r="E148" s="5">
        <v>23472.42</v>
      </c>
    </row>
    <row r="149" spans="1:5" x14ac:dyDescent="0.45">
      <c r="A149" s="1" t="s">
        <v>11344</v>
      </c>
      <c r="B149" s="5">
        <v>23755.9</v>
      </c>
      <c r="C149" s="5">
        <v>23809.62</v>
      </c>
      <c r="D149" s="5">
        <v>23392.16</v>
      </c>
      <c r="E149" s="5">
        <v>23755.9</v>
      </c>
    </row>
    <row r="150" spans="1:5" x14ac:dyDescent="0.45">
      <c r="A150" s="1" t="s">
        <v>11345</v>
      </c>
      <c r="B150" s="5">
        <v>24102.99</v>
      </c>
      <c r="C150" s="5">
        <v>24153.39</v>
      </c>
      <c r="D150" s="5">
        <v>23794.31</v>
      </c>
      <c r="E150" s="5">
        <v>24102.99</v>
      </c>
    </row>
    <row r="151" spans="1:5" x14ac:dyDescent="0.45">
      <c r="A151" s="1" t="s">
        <v>11346</v>
      </c>
      <c r="B151" s="5">
        <v>24118.01</v>
      </c>
      <c r="C151" s="5">
        <v>24240.68</v>
      </c>
      <c r="D151" s="5">
        <v>24042.03</v>
      </c>
      <c r="E151" s="5">
        <v>24118.01</v>
      </c>
    </row>
    <row r="152" spans="1:5" x14ac:dyDescent="0.45">
      <c r="A152" s="1" t="s">
        <v>11347</v>
      </c>
      <c r="B152" s="5">
        <v>23931.53</v>
      </c>
      <c r="C152" s="5">
        <v>24111.45</v>
      </c>
      <c r="D152" s="5">
        <v>23927.35</v>
      </c>
      <c r="E152" s="5">
        <v>23931.53</v>
      </c>
    </row>
    <row r="153" spans="1:5" x14ac:dyDescent="0.45">
      <c r="A153" s="1" t="s">
        <v>11348</v>
      </c>
      <c r="B153" s="5">
        <v>23969.759999999998</v>
      </c>
      <c r="C153" s="5">
        <v>24021.21</v>
      </c>
      <c r="D153" s="5">
        <v>23869.63</v>
      </c>
      <c r="E153" s="5">
        <v>23969.759999999998</v>
      </c>
    </row>
    <row r="154" spans="1:5" x14ac:dyDescent="0.45">
      <c r="A154" s="1" t="s">
        <v>11349</v>
      </c>
      <c r="B154" s="5">
        <v>24003.61</v>
      </c>
      <c r="C154" s="5">
        <v>24113.26</v>
      </c>
      <c r="D154" s="5">
        <v>23973.18</v>
      </c>
      <c r="E154" s="5">
        <v>24003.61</v>
      </c>
    </row>
    <row r="155" spans="1:5" x14ac:dyDescent="0.45">
      <c r="A155" s="1" t="s">
        <v>11350</v>
      </c>
      <c r="B155" s="5">
        <v>23983.45</v>
      </c>
      <c r="C155" s="5">
        <v>24127.23</v>
      </c>
      <c r="D155" s="5">
        <v>23964.53</v>
      </c>
      <c r="E155" s="5">
        <v>23983.45</v>
      </c>
    </row>
    <row r="156" spans="1:5" x14ac:dyDescent="0.45">
      <c r="A156" s="1" t="s">
        <v>11351</v>
      </c>
      <c r="B156" s="5">
        <v>23328.639999999999</v>
      </c>
      <c r="C156" s="5">
        <v>23980.89</v>
      </c>
      <c r="D156" s="5">
        <v>23326.74</v>
      </c>
      <c r="E156" s="5">
        <v>23328.639999999999</v>
      </c>
    </row>
    <row r="157" spans="1:5" x14ac:dyDescent="0.45">
      <c r="A157" s="1" t="s">
        <v>11352</v>
      </c>
      <c r="B157" s="5">
        <v>23078.36</v>
      </c>
      <c r="C157" s="5">
        <v>23306.39</v>
      </c>
      <c r="D157" s="5">
        <v>22924.78</v>
      </c>
      <c r="E157" s="5">
        <v>23078.36</v>
      </c>
    </row>
    <row r="158" spans="1:5" x14ac:dyDescent="0.45">
      <c r="A158" s="1" t="s">
        <v>11353</v>
      </c>
      <c r="B158" s="5">
        <v>22702.74</v>
      </c>
      <c r="C158" s="5">
        <v>23204.45</v>
      </c>
      <c r="D158" s="5">
        <v>22646.35</v>
      </c>
      <c r="E158" s="5">
        <v>22702.74</v>
      </c>
    </row>
    <row r="159" spans="1:5" x14ac:dyDescent="0.45">
      <c r="A159" s="1" t="s">
        <v>11354</v>
      </c>
      <c r="B159" s="5">
        <v>23036.52</v>
      </c>
      <c r="C159" s="5">
        <v>23047.07</v>
      </c>
      <c r="D159" s="5">
        <v>22401.39</v>
      </c>
      <c r="E159" s="5">
        <v>23036.52</v>
      </c>
    </row>
    <row r="160" spans="1:5" x14ac:dyDescent="0.45">
      <c r="A160" s="1" t="s">
        <v>11355</v>
      </c>
      <c r="B160" s="5">
        <v>23942.94</v>
      </c>
      <c r="C160" s="5">
        <v>23945.8</v>
      </c>
      <c r="D160" s="5">
        <v>23040.22</v>
      </c>
      <c r="E160" s="5">
        <v>23942.94</v>
      </c>
    </row>
    <row r="161" spans="1:5" x14ac:dyDescent="0.45">
      <c r="A161" s="1" t="s">
        <v>11356</v>
      </c>
      <c r="B161" s="5">
        <v>23964.91</v>
      </c>
      <c r="C161" s="5">
        <v>24029.38</v>
      </c>
      <c r="D161" s="5">
        <v>23914.13</v>
      </c>
      <c r="E161" s="5">
        <v>23964.91</v>
      </c>
    </row>
    <row r="162" spans="1:5" x14ac:dyDescent="0.45">
      <c r="A162" s="1" t="s">
        <v>11357</v>
      </c>
      <c r="B162" s="5">
        <v>24104.98</v>
      </c>
      <c r="C162" s="5">
        <v>24107.84</v>
      </c>
      <c r="D162" s="5">
        <v>23843.57</v>
      </c>
      <c r="E162" s="5">
        <v>24104.98</v>
      </c>
    </row>
    <row r="163" spans="1:5" x14ac:dyDescent="0.45">
      <c r="A163" s="1" t="s">
        <v>11358</v>
      </c>
      <c r="B163" s="5">
        <v>24385.82</v>
      </c>
      <c r="C163" s="5">
        <v>24385.82</v>
      </c>
      <c r="D163" s="5">
        <v>24121.03</v>
      </c>
      <c r="E163" s="5">
        <v>24385.82</v>
      </c>
    </row>
    <row r="164" spans="1:5" x14ac:dyDescent="0.45">
      <c r="A164" s="1" t="s">
        <v>11359</v>
      </c>
      <c r="B164" s="5">
        <v>24427.119999999999</v>
      </c>
      <c r="C164" s="5">
        <v>24537.77</v>
      </c>
      <c r="D164" s="5">
        <v>24298.29</v>
      </c>
      <c r="E164" s="5">
        <v>24427.119999999999</v>
      </c>
    </row>
    <row r="165" spans="1:5" x14ac:dyDescent="0.45">
      <c r="A165" s="1" t="s">
        <v>11360</v>
      </c>
      <c r="B165" s="5">
        <v>24510.37</v>
      </c>
      <c r="C165" s="5">
        <v>24532.54</v>
      </c>
      <c r="D165" s="5">
        <v>24347.29</v>
      </c>
      <c r="E165" s="5">
        <v>24510.37</v>
      </c>
    </row>
    <row r="166" spans="1:5" x14ac:dyDescent="0.45">
      <c r="A166" s="1" t="s">
        <v>11361</v>
      </c>
      <c r="B166" s="5">
        <v>24488.11</v>
      </c>
      <c r="C166" s="5">
        <v>24723.31</v>
      </c>
      <c r="D166" s="5">
        <v>24433.4</v>
      </c>
      <c r="E166" s="5">
        <v>24488.11</v>
      </c>
    </row>
    <row r="168" spans="1:5" x14ac:dyDescent="0.45">
      <c r="A168" s="1" t="s">
        <v>11362</v>
      </c>
      <c r="B168" s="5">
        <v>24755.95</v>
      </c>
      <c r="C168" s="5">
        <v>24755.95</v>
      </c>
      <c r="D168" s="5">
        <v>24485.439999999999</v>
      </c>
      <c r="E168" s="5">
        <v>24755.95</v>
      </c>
    </row>
    <row r="169" spans="1:5" x14ac:dyDescent="0.45">
      <c r="A169" s="1" t="s">
        <v>11363</v>
      </c>
      <c r="B169" s="5">
        <v>24483.82</v>
      </c>
      <c r="C169" s="5">
        <v>24775.17</v>
      </c>
      <c r="D169" s="5">
        <v>24451.47</v>
      </c>
      <c r="E169" s="5">
        <v>24483.82</v>
      </c>
    </row>
    <row r="170" spans="1:5" x14ac:dyDescent="0.45">
      <c r="A170" s="1" t="s">
        <v>11364</v>
      </c>
      <c r="B170" s="5">
        <v>24172.6</v>
      </c>
      <c r="C170" s="5">
        <v>24473.07</v>
      </c>
      <c r="D170" s="5">
        <v>24141.86</v>
      </c>
      <c r="E170" s="5">
        <v>24172.6</v>
      </c>
    </row>
    <row r="171" spans="1:5" x14ac:dyDescent="0.45">
      <c r="A171" s="1" t="s">
        <v>11365</v>
      </c>
      <c r="B171" s="5">
        <v>24297.15</v>
      </c>
      <c r="C171" s="5">
        <v>24309.71</v>
      </c>
      <c r="D171" s="5">
        <v>24172.6</v>
      </c>
      <c r="E171" s="5">
        <v>24297.15</v>
      </c>
    </row>
    <row r="172" spans="1:5" x14ac:dyDescent="0.45">
      <c r="A172" s="1" t="s">
        <v>11366</v>
      </c>
      <c r="B172" s="5">
        <v>24658.23</v>
      </c>
      <c r="C172" s="5">
        <v>24676.02</v>
      </c>
      <c r="D172" s="5">
        <v>24315.599999999999</v>
      </c>
      <c r="E172" s="5">
        <v>24658.23</v>
      </c>
    </row>
    <row r="173" spans="1:5" x14ac:dyDescent="0.45">
      <c r="A173" s="1" t="s">
        <v>11367</v>
      </c>
      <c r="B173" s="5">
        <v>24800.95</v>
      </c>
      <c r="C173" s="5">
        <v>24812.84</v>
      </c>
      <c r="D173" s="5">
        <v>24680.21</v>
      </c>
      <c r="E173" s="5">
        <v>24800.95</v>
      </c>
    </row>
    <row r="174" spans="1:5" x14ac:dyDescent="0.45">
      <c r="A174" s="1" t="s">
        <v>11368</v>
      </c>
      <c r="B174" s="5">
        <v>25119.7</v>
      </c>
      <c r="C174" s="5">
        <v>25121.599999999999</v>
      </c>
      <c r="D174" s="5">
        <v>24811.23</v>
      </c>
      <c r="E174" s="5">
        <v>25119.7</v>
      </c>
    </row>
    <row r="175" spans="1:5" x14ac:dyDescent="0.45">
      <c r="A175" s="1" t="s">
        <v>11369</v>
      </c>
      <c r="B175" s="5">
        <v>25282.97</v>
      </c>
      <c r="C175" s="5">
        <v>25356.23</v>
      </c>
      <c r="D175" s="5">
        <v>25135.200000000001</v>
      </c>
      <c r="E175" s="5">
        <v>25282.97</v>
      </c>
    </row>
    <row r="176" spans="1:5" x14ac:dyDescent="0.45">
      <c r="A176" s="1" t="s">
        <v>11370</v>
      </c>
      <c r="B176" s="5">
        <v>25560.23</v>
      </c>
      <c r="C176" s="5">
        <v>25566.6</v>
      </c>
      <c r="D176" s="5">
        <v>25292.58</v>
      </c>
      <c r="E176" s="5">
        <v>25560.23</v>
      </c>
    </row>
    <row r="177" spans="1:5" x14ac:dyDescent="0.45">
      <c r="A177" s="1" t="s">
        <v>11371</v>
      </c>
      <c r="B177" s="5">
        <v>25575.74</v>
      </c>
      <c r="C177" s="5">
        <v>25599.81</v>
      </c>
      <c r="D177" s="5">
        <v>25519.599999999999</v>
      </c>
      <c r="E177" s="5">
        <v>25575.74</v>
      </c>
    </row>
    <row r="178" spans="1:5" x14ac:dyDescent="0.45">
      <c r="A178" s="1" t="s">
        <v>11372</v>
      </c>
      <c r="B178" s="5">
        <v>25494.01</v>
      </c>
      <c r="C178" s="5">
        <v>25665.08</v>
      </c>
      <c r="D178" s="5">
        <v>25482.400000000001</v>
      </c>
      <c r="E178" s="5">
        <v>25494.01</v>
      </c>
    </row>
    <row r="179" spans="1:5" x14ac:dyDescent="0.45">
      <c r="A179" s="1" t="s">
        <v>11373</v>
      </c>
      <c r="B179" s="5">
        <v>25378.880000000001</v>
      </c>
      <c r="C179" s="5">
        <v>25503.71</v>
      </c>
      <c r="D179" s="5">
        <v>25358.04</v>
      </c>
      <c r="E179" s="5">
        <v>25378.880000000001</v>
      </c>
    </row>
    <row r="180" spans="1:5" x14ac:dyDescent="0.45">
      <c r="A180" s="1" t="s">
        <v>11374</v>
      </c>
      <c r="B180" s="5">
        <v>25344.34</v>
      </c>
      <c r="C180" s="5">
        <v>25479.919999999998</v>
      </c>
      <c r="D180" s="5">
        <v>25311.7</v>
      </c>
      <c r="E180" s="5">
        <v>25344.34</v>
      </c>
    </row>
    <row r="181" spans="1:5" x14ac:dyDescent="0.45">
      <c r="A181" s="1" t="s">
        <v>11375</v>
      </c>
      <c r="B181" s="5">
        <v>25231.59</v>
      </c>
      <c r="C181" s="5">
        <v>25383.82</v>
      </c>
      <c r="D181" s="5">
        <v>25068.41</v>
      </c>
      <c r="E181" s="5">
        <v>25231.59</v>
      </c>
    </row>
    <row r="182" spans="1:5" x14ac:dyDescent="0.45">
      <c r="A182" s="1" t="s">
        <v>11376</v>
      </c>
      <c r="B182" s="5">
        <v>25396.57</v>
      </c>
      <c r="C182" s="5">
        <v>25416.75</v>
      </c>
      <c r="D182" s="5">
        <v>25258.14</v>
      </c>
      <c r="E182" s="5">
        <v>25396.57</v>
      </c>
    </row>
    <row r="183" spans="1:5" x14ac:dyDescent="0.45">
      <c r="A183" s="1" t="s">
        <v>11377</v>
      </c>
      <c r="B183" s="5">
        <v>25559.18</v>
      </c>
      <c r="C183" s="5">
        <v>25627.31</v>
      </c>
      <c r="D183" s="5">
        <v>25399.43</v>
      </c>
      <c r="E183" s="5">
        <v>25559.18</v>
      </c>
    </row>
    <row r="184" spans="1:5" x14ac:dyDescent="0.45">
      <c r="A184" s="1" t="s">
        <v>11378</v>
      </c>
      <c r="B184" s="5">
        <v>25764.99</v>
      </c>
      <c r="C184" s="5">
        <v>25771.84</v>
      </c>
      <c r="D184" s="5">
        <v>25568.03</v>
      </c>
      <c r="E184" s="5">
        <v>25764.99</v>
      </c>
    </row>
    <row r="185" spans="1:5" x14ac:dyDescent="0.45">
      <c r="A185" s="1" t="s">
        <v>11379</v>
      </c>
      <c r="B185" s="5">
        <v>25754.33</v>
      </c>
      <c r="C185" s="5">
        <v>25877.93</v>
      </c>
      <c r="D185" s="5">
        <v>25696.57</v>
      </c>
      <c r="E185" s="5">
        <v>25754.33</v>
      </c>
    </row>
    <row r="186" spans="1:5" x14ac:dyDescent="0.45">
      <c r="A186" s="1" t="s">
        <v>11380</v>
      </c>
      <c r="B186" s="5">
        <v>25643.39</v>
      </c>
      <c r="C186" s="5">
        <v>25788.87</v>
      </c>
      <c r="D186" s="5">
        <v>25602.76</v>
      </c>
      <c r="E186" s="5">
        <v>25643.39</v>
      </c>
    </row>
    <row r="187" spans="1:5" x14ac:dyDescent="0.45">
      <c r="A187" s="1" t="s">
        <v>11381</v>
      </c>
      <c r="B187" s="5">
        <v>25875.74</v>
      </c>
      <c r="C187" s="5">
        <v>25882.02</v>
      </c>
      <c r="D187" s="5">
        <v>25687.919999999998</v>
      </c>
      <c r="E187" s="5">
        <v>25875.74</v>
      </c>
    </row>
    <row r="188" spans="1:5" x14ac:dyDescent="0.45">
      <c r="A188" s="1" t="s">
        <v>11382</v>
      </c>
      <c r="B188" s="5">
        <v>25968.78</v>
      </c>
      <c r="C188" s="5">
        <v>26041.41</v>
      </c>
      <c r="D188" s="5">
        <v>25901.51</v>
      </c>
      <c r="E188" s="5">
        <v>25968.78</v>
      </c>
    </row>
    <row r="189" spans="1:5" x14ac:dyDescent="0.45">
      <c r="A189" s="1" t="s">
        <v>11383</v>
      </c>
      <c r="B189" s="5">
        <v>25974.959999999999</v>
      </c>
      <c r="C189" s="5">
        <v>26003.05</v>
      </c>
      <c r="D189" s="5">
        <v>25881.39</v>
      </c>
      <c r="E189" s="5">
        <v>25974.959999999999</v>
      </c>
    </row>
    <row r="190" spans="1:5" x14ac:dyDescent="0.45">
      <c r="A190" s="1" t="s">
        <v>11384</v>
      </c>
      <c r="B190" s="5">
        <v>26048.17</v>
      </c>
      <c r="C190" s="5">
        <v>26048.17</v>
      </c>
      <c r="D190" s="5">
        <v>25966.400000000001</v>
      </c>
      <c r="E190" s="5">
        <v>26048.17</v>
      </c>
    </row>
    <row r="191" spans="1:5" x14ac:dyDescent="0.45">
      <c r="A191" s="1" t="s">
        <v>11385</v>
      </c>
      <c r="B191" s="5">
        <v>26029.22</v>
      </c>
      <c r="C191" s="5">
        <v>26160.02</v>
      </c>
      <c r="D191" s="5">
        <v>26024.75</v>
      </c>
      <c r="E191" s="5">
        <v>26029.22</v>
      </c>
    </row>
    <row r="193" spans="1:5" x14ac:dyDescent="0.45">
      <c r="A193" s="1" t="s">
        <v>11386</v>
      </c>
      <c r="B193" s="5">
        <v>26118.42</v>
      </c>
      <c r="C193" s="5">
        <v>26178.39</v>
      </c>
      <c r="D193" s="5">
        <v>26041.31</v>
      </c>
      <c r="E193" s="5">
        <v>26118.42</v>
      </c>
    </row>
    <row r="194" spans="1:5" x14ac:dyDescent="0.45">
      <c r="A194" s="1" t="s">
        <v>11387</v>
      </c>
      <c r="B194" s="5">
        <v>25946.6</v>
      </c>
      <c r="C194" s="5">
        <v>26127.18</v>
      </c>
      <c r="D194" s="5">
        <v>25926.89</v>
      </c>
      <c r="E194" s="5">
        <v>25946.6</v>
      </c>
    </row>
    <row r="195" spans="1:5" x14ac:dyDescent="0.45">
      <c r="A195" s="1" t="s">
        <v>11388</v>
      </c>
      <c r="B195" s="5">
        <v>25649.88</v>
      </c>
      <c r="C195" s="5">
        <v>25936.51</v>
      </c>
      <c r="D195" s="5">
        <v>25557.26</v>
      </c>
      <c r="E195" s="5">
        <v>25649.88</v>
      </c>
    </row>
    <row r="196" spans="1:5" x14ac:dyDescent="0.45">
      <c r="A196" s="1" t="s">
        <v>11389</v>
      </c>
      <c r="B196" s="5">
        <v>25744.03</v>
      </c>
      <c r="C196" s="5">
        <v>25809.040000000001</v>
      </c>
      <c r="D196" s="5">
        <v>25643.119999999999</v>
      </c>
      <c r="E196" s="5">
        <v>25744.03</v>
      </c>
    </row>
    <row r="197" spans="1:5" x14ac:dyDescent="0.45">
      <c r="A197" s="1" t="s">
        <v>11390</v>
      </c>
      <c r="B197" s="5">
        <v>25355.35</v>
      </c>
      <c r="C197" s="5">
        <v>25793.43</v>
      </c>
      <c r="D197" s="5">
        <v>25350.12</v>
      </c>
      <c r="E197" s="5">
        <v>25355.35</v>
      </c>
    </row>
    <row r="198" spans="1:5" x14ac:dyDescent="0.45">
      <c r="A198" s="1" t="s">
        <v>11391</v>
      </c>
      <c r="B198" s="5">
        <v>25004.09</v>
      </c>
      <c r="C198" s="5">
        <v>25377.439999999999</v>
      </c>
      <c r="D198" s="5">
        <v>24996.38</v>
      </c>
      <c r="E198" s="5">
        <v>25004.09</v>
      </c>
    </row>
    <row r="199" spans="1:5" x14ac:dyDescent="0.45">
      <c r="A199" s="1" t="s">
        <v>11392</v>
      </c>
      <c r="B199" s="5">
        <v>25204.09</v>
      </c>
      <c r="C199" s="5">
        <v>25247.03</v>
      </c>
      <c r="D199" s="5">
        <v>24990.1</v>
      </c>
      <c r="E199" s="5">
        <v>25204.09</v>
      </c>
    </row>
    <row r="200" spans="1:5" x14ac:dyDescent="0.45">
      <c r="A200" s="1" t="s">
        <v>11393</v>
      </c>
      <c r="B200" s="5">
        <v>24937.93</v>
      </c>
      <c r="C200" s="5">
        <v>25309.47</v>
      </c>
      <c r="D200" s="5">
        <v>24911.279999999999</v>
      </c>
      <c r="E200" s="5">
        <v>24937.93</v>
      </c>
    </row>
    <row r="201" spans="1:5" x14ac:dyDescent="0.45">
      <c r="A201" s="1" t="s">
        <v>11394</v>
      </c>
      <c r="B201" s="5">
        <v>24795.24</v>
      </c>
      <c r="C201" s="5">
        <v>24968.400000000001</v>
      </c>
      <c r="D201" s="5">
        <v>24784.86</v>
      </c>
      <c r="E201" s="5">
        <v>24795.24</v>
      </c>
    </row>
    <row r="202" spans="1:5" x14ac:dyDescent="0.45">
      <c r="A202" s="1" t="s">
        <v>11395</v>
      </c>
      <c r="B202" s="5">
        <v>24828.27</v>
      </c>
      <c r="C202" s="5">
        <v>24896.14</v>
      </c>
      <c r="D202" s="5">
        <v>24799.9</v>
      </c>
      <c r="E202" s="5">
        <v>24828.27</v>
      </c>
    </row>
    <row r="203" spans="1:5" x14ac:dyDescent="0.45">
      <c r="A203" s="1" t="s">
        <v>11396</v>
      </c>
      <c r="B203" s="5">
        <v>24954.02</v>
      </c>
      <c r="C203" s="5">
        <v>25122.42</v>
      </c>
      <c r="D203" s="5">
        <v>24854.639999999999</v>
      </c>
      <c r="E203" s="5">
        <v>24954.02</v>
      </c>
    </row>
    <row r="204" spans="1:5" x14ac:dyDescent="0.45">
      <c r="A204" s="1" t="s">
        <v>11397</v>
      </c>
      <c r="B204" s="5">
        <v>24967.73</v>
      </c>
      <c r="C204" s="5">
        <v>24997.33</v>
      </c>
      <c r="D204" s="5">
        <v>24867.87</v>
      </c>
      <c r="E204" s="5">
        <v>24967.73</v>
      </c>
    </row>
    <row r="205" spans="1:5" x14ac:dyDescent="0.45">
      <c r="A205" s="1" t="s">
        <v>11398</v>
      </c>
      <c r="B205" s="5">
        <v>24855.31</v>
      </c>
      <c r="C205" s="5">
        <v>24965.73</v>
      </c>
      <c r="D205" s="5">
        <v>24839.89</v>
      </c>
      <c r="E205" s="5">
        <v>24855.31</v>
      </c>
    </row>
    <row r="206" spans="1:5" x14ac:dyDescent="0.45">
      <c r="A206" s="1" t="s">
        <v>11399</v>
      </c>
      <c r="B206" s="5">
        <v>24844.84</v>
      </c>
      <c r="C206" s="5">
        <v>24953.83</v>
      </c>
      <c r="D206" s="5">
        <v>24805.62</v>
      </c>
      <c r="E206" s="5">
        <v>24844.84</v>
      </c>
    </row>
    <row r="207" spans="1:5" x14ac:dyDescent="0.45">
      <c r="A207" s="1" t="s">
        <v>11400</v>
      </c>
      <c r="B207" s="5">
        <v>24912.42</v>
      </c>
      <c r="C207" s="5">
        <v>25124.99</v>
      </c>
      <c r="D207" s="5">
        <v>24871.97</v>
      </c>
      <c r="E207" s="5">
        <v>24912.42</v>
      </c>
    </row>
    <row r="208" spans="1:5" x14ac:dyDescent="0.45">
      <c r="A208" s="1" t="s">
        <v>11401</v>
      </c>
      <c r="B208" s="5">
        <v>24866.06</v>
      </c>
      <c r="C208" s="5">
        <v>24905.95</v>
      </c>
      <c r="D208" s="5">
        <v>24743.93</v>
      </c>
      <c r="E208" s="5">
        <v>24866.06</v>
      </c>
    </row>
    <row r="209" spans="1:5" x14ac:dyDescent="0.45">
      <c r="A209" s="1" t="s">
        <v>11402</v>
      </c>
      <c r="B209" s="5">
        <v>24944.880000000001</v>
      </c>
      <c r="C209" s="5">
        <v>25092.240000000002</v>
      </c>
      <c r="D209" s="5">
        <v>24889.01</v>
      </c>
      <c r="E209" s="5">
        <v>24944.880000000001</v>
      </c>
    </row>
    <row r="210" spans="1:5" x14ac:dyDescent="0.45">
      <c r="A210" s="1" t="s">
        <v>11403</v>
      </c>
      <c r="B210" s="5">
        <v>25095.86</v>
      </c>
      <c r="C210" s="5">
        <v>25110.04</v>
      </c>
      <c r="D210" s="5">
        <v>24941.93</v>
      </c>
      <c r="E210" s="5">
        <v>25095.86</v>
      </c>
    </row>
    <row r="211" spans="1:5" x14ac:dyDescent="0.45">
      <c r="A211" s="1" t="s">
        <v>11404</v>
      </c>
      <c r="B211" s="5">
        <v>25512.79</v>
      </c>
      <c r="C211" s="5">
        <v>25513.46</v>
      </c>
      <c r="D211" s="5">
        <v>25081.040000000001</v>
      </c>
      <c r="E211" s="5">
        <v>25512.79</v>
      </c>
    </row>
    <row r="212" spans="1:5" x14ac:dyDescent="0.45">
      <c r="A212" s="1" t="s">
        <v>11405</v>
      </c>
      <c r="B212" s="5">
        <v>25837.34</v>
      </c>
      <c r="C212" s="5">
        <v>25918.86</v>
      </c>
      <c r="D212" s="5">
        <v>25546.2</v>
      </c>
      <c r="E212" s="5">
        <v>25837.34</v>
      </c>
    </row>
    <row r="213" spans="1:5" x14ac:dyDescent="0.45">
      <c r="A213" s="1" t="s">
        <v>11406</v>
      </c>
      <c r="B213" s="5">
        <v>25998</v>
      </c>
      <c r="C213" s="5">
        <v>26084.959999999999</v>
      </c>
      <c r="D213" s="5">
        <v>25852.81</v>
      </c>
      <c r="E213" s="5">
        <v>25998</v>
      </c>
    </row>
    <row r="214" spans="1:5" x14ac:dyDescent="0.45">
      <c r="A214" s="1" t="s">
        <v>11407</v>
      </c>
      <c r="B214" s="5">
        <v>26010.880000000001</v>
      </c>
      <c r="C214" s="5">
        <v>26012.79</v>
      </c>
      <c r="D214" s="5">
        <v>25834.48</v>
      </c>
      <c r="E214" s="5">
        <v>26010.880000000001</v>
      </c>
    </row>
    <row r="216" spans="1:5" x14ac:dyDescent="0.45">
      <c r="A216" s="1" t="s">
        <v>11408</v>
      </c>
      <c r="B216" s="5">
        <v>25721.74</v>
      </c>
      <c r="C216" s="5">
        <v>26030.26</v>
      </c>
      <c r="D216" s="5">
        <v>25716.49</v>
      </c>
      <c r="E216" s="5">
        <v>25721.74</v>
      </c>
    </row>
    <row r="217" spans="1:5" x14ac:dyDescent="0.45">
      <c r="A217" s="1" t="s">
        <v>11409</v>
      </c>
      <c r="B217" s="5">
        <v>25862.45</v>
      </c>
      <c r="C217" s="5">
        <v>25876.29</v>
      </c>
      <c r="D217" s="5">
        <v>25732.44</v>
      </c>
      <c r="E217" s="5">
        <v>25862.45</v>
      </c>
    </row>
    <row r="218" spans="1:5" x14ac:dyDescent="0.45">
      <c r="A218" s="1" t="s">
        <v>11410</v>
      </c>
      <c r="B218" s="5">
        <v>26006.59</v>
      </c>
      <c r="C218" s="5">
        <v>26006.59</v>
      </c>
      <c r="D218" s="5">
        <v>25869.7</v>
      </c>
      <c r="E218" s="5">
        <v>26006.59</v>
      </c>
    </row>
    <row r="219" spans="1:5" x14ac:dyDescent="0.45">
      <c r="A219" s="1" t="s">
        <v>11411</v>
      </c>
      <c r="B219" s="5">
        <v>26018.33</v>
      </c>
      <c r="C219" s="5">
        <v>26051.93</v>
      </c>
      <c r="D219" s="5">
        <v>25984.25</v>
      </c>
      <c r="E219" s="5">
        <v>26018.33</v>
      </c>
    </row>
    <row r="220" spans="1:5" x14ac:dyDescent="0.45">
      <c r="A220" s="1" t="s">
        <v>11412</v>
      </c>
      <c r="B220" s="5">
        <v>26088.97</v>
      </c>
      <c r="C220" s="5">
        <v>26088.97</v>
      </c>
      <c r="D220" s="5">
        <v>25972.32</v>
      </c>
      <c r="E220" s="5">
        <v>26088.97</v>
      </c>
    </row>
    <row r="221" spans="1:5" x14ac:dyDescent="0.45">
      <c r="A221" s="1" t="s">
        <v>11413</v>
      </c>
      <c r="B221" s="5">
        <v>25952.27</v>
      </c>
      <c r="C221" s="5">
        <v>26076.27</v>
      </c>
      <c r="D221" s="5">
        <v>25769.95</v>
      </c>
      <c r="E221" s="5">
        <v>25952.27</v>
      </c>
    </row>
    <row r="222" spans="1:5" x14ac:dyDescent="0.45">
      <c r="A222" s="1" t="s">
        <v>11414</v>
      </c>
      <c r="B222" s="5">
        <v>26286.75</v>
      </c>
      <c r="C222" s="5">
        <v>26287.23</v>
      </c>
      <c r="D222" s="5">
        <v>25947.79</v>
      </c>
      <c r="E222" s="5">
        <v>26286.75</v>
      </c>
    </row>
    <row r="223" spans="1:5" x14ac:dyDescent="0.45">
      <c r="A223" s="1" t="s">
        <v>11415</v>
      </c>
      <c r="B223" s="5">
        <v>26338.77</v>
      </c>
      <c r="C223" s="5">
        <v>26381.73</v>
      </c>
      <c r="D223" s="5">
        <v>26254.58</v>
      </c>
      <c r="E223" s="5">
        <v>26338.77</v>
      </c>
    </row>
    <row r="224" spans="1:5" x14ac:dyDescent="0.45">
      <c r="A224" s="1" t="s">
        <v>11416</v>
      </c>
      <c r="B224" s="5">
        <v>26284.65</v>
      </c>
      <c r="C224" s="5">
        <v>26332.47</v>
      </c>
      <c r="D224" s="5">
        <v>26247.14</v>
      </c>
      <c r="E224" s="5">
        <v>26284.65</v>
      </c>
    </row>
    <row r="225" spans="1:5" x14ac:dyDescent="0.45">
      <c r="A225" s="1" t="s">
        <v>11417</v>
      </c>
      <c r="B225" s="5">
        <v>26400.63</v>
      </c>
      <c r="C225" s="5">
        <v>26439.1</v>
      </c>
      <c r="D225" s="5">
        <v>26262.31</v>
      </c>
      <c r="E225" s="5">
        <v>26400.63</v>
      </c>
    </row>
    <row r="226" spans="1:5" x14ac:dyDescent="0.45">
      <c r="A226" s="1" t="s">
        <v>11418</v>
      </c>
      <c r="B226" s="5">
        <v>26646.43</v>
      </c>
      <c r="C226" s="5">
        <v>26646.81</v>
      </c>
      <c r="D226" s="5">
        <v>26400.92</v>
      </c>
      <c r="E226" s="5">
        <v>26646.43</v>
      </c>
    </row>
    <row r="227" spans="1:5" x14ac:dyDescent="0.45">
      <c r="A227" s="1" t="s">
        <v>11419</v>
      </c>
      <c r="B227" s="5">
        <v>26428.22</v>
      </c>
      <c r="C227" s="5">
        <v>26623.9</v>
      </c>
      <c r="D227" s="5">
        <v>26373.33</v>
      </c>
      <c r="E227" s="5">
        <v>26428.22</v>
      </c>
    </row>
    <row r="228" spans="1:5" x14ac:dyDescent="0.45">
      <c r="A228" s="1" t="s">
        <v>11420</v>
      </c>
      <c r="B228" s="5">
        <v>26366.74</v>
      </c>
      <c r="C228" s="5">
        <v>26436.14</v>
      </c>
      <c r="D228" s="5">
        <v>26100.71</v>
      </c>
      <c r="E228" s="5">
        <v>26366.74</v>
      </c>
    </row>
    <row r="229" spans="1:5" x14ac:dyDescent="0.45">
      <c r="A229" s="1" t="s">
        <v>11421</v>
      </c>
      <c r="B229" s="5">
        <v>25746.560000000001</v>
      </c>
      <c r="C229" s="5">
        <v>26356.82</v>
      </c>
      <c r="D229" s="5">
        <v>25636.98</v>
      </c>
      <c r="E229" s="5">
        <v>25746.560000000001</v>
      </c>
    </row>
    <row r="230" spans="1:5" x14ac:dyDescent="0.45">
      <c r="A230" s="1" t="s">
        <v>11422</v>
      </c>
      <c r="B230" s="5">
        <v>21910.080000000002</v>
      </c>
      <c r="C230" s="5">
        <v>25744.85</v>
      </c>
      <c r="D230" s="5">
        <v>21910.080000000002</v>
      </c>
      <c r="E230" s="5">
        <v>21910.080000000002</v>
      </c>
    </row>
    <row r="231" spans="1:5" x14ac:dyDescent="0.45">
      <c r="A231" s="1" t="s">
        <v>11423</v>
      </c>
      <c r="B231" s="5">
        <v>23947.4</v>
      </c>
      <c r="C231" s="5">
        <v>23948.74</v>
      </c>
      <c r="D231" s="5">
        <v>21916.28</v>
      </c>
      <c r="E231" s="5">
        <v>23947.4</v>
      </c>
    </row>
    <row r="232" spans="1:5" x14ac:dyDescent="0.45">
      <c r="A232" s="1" t="s">
        <v>11424</v>
      </c>
      <c r="B232" s="5">
        <v>24404.45</v>
      </c>
      <c r="C232" s="5">
        <v>24981.67</v>
      </c>
      <c r="D232" s="5">
        <v>23954.09</v>
      </c>
      <c r="E232" s="5">
        <v>24404.45</v>
      </c>
    </row>
    <row r="233" spans="1:5" x14ac:dyDescent="0.45">
      <c r="A233" s="1" t="s">
        <v>11425</v>
      </c>
      <c r="B233" s="5">
        <v>23201.22</v>
      </c>
      <c r="C233" s="5">
        <v>24401.68</v>
      </c>
      <c r="D233" s="5">
        <v>23201.13</v>
      </c>
      <c r="E233" s="5">
        <v>23201.22</v>
      </c>
    </row>
    <row r="234" spans="1:5" x14ac:dyDescent="0.45">
      <c r="A234" s="1" t="s">
        <v>11426</v>
      </c>
      <c r="B234" s="5">
        <v>23298.78</v>
      </c>
      <c r="C234" s="5">
        <v>23592.880000000001</v>
      </c>
      <c r="D234" s="5">
        <v>23193.11</v>
      </c>
      <c r="E234" s="5">
        <v>23298.78</v>
      </c>
    </row>
    <row r="235" spans="1:5" x14ac:dyDescent="0.45">
      <c r="A235" s="1" t="s">
        <v>11427</v>
      </c>
      <c r="B235" s="5">
        <v>22202.560000000001</v>
      </c>
      <c r="C235" s="5">
        <v>23361.78</v>
      </c>
      <c r="D235" s="5">
        <v>21615.88</v>
      </c>
      <c r="E235" s="5">
        <v>22202.560000000001</v>
      </c>
    </row>
    <row r="236" spans="1:5" x14ac:dyDescent="0.45">
      <c r="A236" s="1" t="s">
        <v>11428</v>
      </c>
      <c r="B236" s="5">
        <v>22834.959999999999</v>
      </c>
      <c r="C236" s="5">
        <v>22884.12</v>
      </c>
      <c r="D236" s="5">
        <v>22147.86</v>
      </c>
      <c r="E236" s="5">
        <v>22834.959999999999</v>
      </c>
    </row>
    <row r="237" spans="1:5" x14ac:dyDescent="0.45">
      <c r="A237" s="1" t="s">
        <v>11429</v>
      </c>
      <c r="B237" s="5">
        <v>22577.53</v>
      </c>
      <c r="C237" s="5">
        <v>23211.09</v>
      </c>
      <c r="D237" s="5">
        <v>22557.57</v>
      </c>
      <c r="E237" s="5">
        <v>22577.53</v>
      </c>
    </row>
    <row r="238" spans="1:5" x14ac:dyDescent="0.45">
      <c r="A238" s="1" t="s">
        <v>11430</v>
      </c>
      <c r="B238" s="5">
        <v>22033.89</v>
      </c>
      <c r="C238" s="5">
        <v>22552.22</v>
      </c>
      <c r="D238" s="5">
        <v>22020.91</v>
      </c>
      <c r="E238" s="5">
        <v>22033.89</v>
      </c>
    </row>
    <row r="239" spans="1:5" x14ac:dyDescent="0.45">
      <c r="A239" s="1" t="s">
        <v>11431</v>
      </c>
      <c r="B239" s="5">
        <v>22765.040000000001</v>
      </c>
      <c r="C239" s="5">
        <v>22768.47</v>
      </c>
      <c r="D239" s="5">
        <v>22053.37</v>
      </c>
      <c r="E239" s="5">
        <v>22765.040000000001</v>
      </c>
    </row>
    <row r="240" spans="1:5" x14ac:dyDescent="0.45">
      <c r="A240" s="1" t="s">
        <v>11432</v>
      </c>
      <c r="B240" s="5">
        <v>23328.91</v>
      </c>
      <c r="C240" s="5">
        <v>23330.720000000001</v>
      </c>
      <c r="D240" s="5">
        <v>22791.01</v>
      </c>
      <c r="E240" s="5">
        <v>23328.91</v>
      </c>
    </row>
    <row r="242" spans="1:5" x14ac:dyDescent="0.45">
      <c r="A242" s="1" t="s">
        <v>11433</v>
      </c>
      <c r="B242" s="5">
        <v>23358.6</v>
      </c>
      <c r="C242" s="5">
        <v>23358.6</v>
      </c>
      <c r="D242" s="5">
        <v>23121.16</v>
      </c>
      <c r="E242" s="5">
        <v>23358.6</v>
      </c>
    </row>
    <row r="243" spans="1:5" x14ac:dyDescent="0.45">
      <c r="A243" s="1" t="s">
        <v>11434</v>
      </c>
      <c r="B243" s="5">
        <v>23060.53</v>
      </c>
      <c r="C243" s="5">
        <v>23328.43</v>
      </c>
      <c r="D243" s="5">
        <v>23040.19</v>
      </c>
      <c r="E243" s="5">
        <v>23060.53</v>
      </c>
    </row>
    <row r="244" spans="1:5" x14ac:dyDescent="0.45">
      <c r="A244" s="1" t="s">
        <v>11435</v>
      </c>
      <c r="B244" s="5">
        <v>22629.65</v>
      </c>
      <c r="C244" s="5">
        <v>23020.240000000002</v>
      </c>
      <c r="D244" s="5">
        <v>22511.17</v>
      </c>
      <c r="E244" s="5">
        <v>22629.65</v>
      </c>
    </row>
    <row r="245" spans="1:5" x14ac:dyDescent="0.45">
      <c r="A245" s="1" t="s">
        <v>11436</v>
      </c>
      <c r="B245" s="5">
        <v>22795.02</v>
      </c>
      <c r="C245" s="5">
        <v>22906.53</v>
      </c>
      <c r="D245" s="5">
        <v>22647.41</v>
      </c>
      <c r="E245" s="5">
        <v>22795.02</v>
      </c>
    </row>
    <row r="246" spans="1:5" x14ac:dyDescent="0.45">
      <c r="A246" s="1" t="s">
        <v>11437</v>
      </c>
      <c r="B246" s="5">
        <v>22637.01</v>
      </c>
      <c r="C246" s="5">
        <v>22794.54</v>
      </c>
      <c r="D246" s="5">
        <v>22637.01</v>
      </c>
      <c r="E246" s="5">
        <v>22637.01</v>
      </c>
    </row>
    <row r="247" spans="1:5" x14ac:dyDescent="0.45">
      <c r="A247" s="1" t="s">
        <v>11438</v>
      </c>
      <c r="B247" s="5">
        <v>22418.37</v>
      </c>
      <c r="C247" s="5">
        <v>22631.18</v>
      </c>
      <c r="D247" s="5">
        <v>22373.31</v>
      </c>
      <c r="E247" s="5">
        <v>22418.37</v>
      </c>
    </row>
    <row r="248" spans="1:5" x14ac:dyDescent="0.45">
      <c r="A248" s="1" t="s">
        <v>11439</v>
      </c>
      <c r="B248" s="5">
        <v>21686.46</v>
      </c>
      <c r="C248" s="5">
        <v>22392.5</v>
      </c>
      <c r="D248" s="5">
        <v>21667.46</v>
      </c>
      <c r="E248" s="5">
        <v>21686.46</v>
      </c>
    </row>
    <row r="249" spans="1:5" x14ac:dyDescent="0.45">
      <c r="A249" s="1" t="s">
        <v>11440</v>
      </c>
      <c r="B249" s="5">
        <v>21036.76</v>
      </c>
      <c r="C249" s="5">
        <v>21757.02</v>
      </c>
      <c r="D249" s="5">
        <v>20513.650000000001</v>
      </c>
      <c r="E249" s="5">
        <v>21036.76</v>
      </c>
    </row>
    <row r="250" spans="1:5" x14ac:dyDescent="0.45">
      <c r="A250" s="1" t="s">
        <v>11441</v>
      </c>
      <c r="B250" s="5">
        <v>21546.5</v>
      </c>
      <c r="C250" s="5">
        <v>21575.52</v>
      </c>
      <c r="D250" s="5">
        <v>21047.360000000001</v>
      </c>
      <c r="E250" s="5">
        <v>21546.5</v>
      </c>
    </row>
    <row r="251" spans="1:5" x14ac:dyDescent="0.45">
      <c r="A251" s="1" t="s">
        <v>11442</v>
      </c>
      <c r="B251" s="5">
        <v>22448.25</v>
      </c>
      <c r="C251" s="5">
        <v>22454.94</v>
      </c>
      <c r="D251" s="5">
        <v>21566.639999999999</v>
      </c>
      <c r="E251" s="5">
        <v>22448.25</v>
      </c>
    </row>
    <row r="252" spans="1:5" x14ac:dyDescent="0.45">
      <c r="A252" s="1" t="s">
        <v>11443</v>
      </c>
      <c r="B252" s="5">
        <v>22615.43</v>
      </c>
      <c r="C252" s="5">
        <v>22650.95</v>
      </c>
      <c r="D252" s="5">
        <v>22450.54</v>
      </c>
      <c r="E252" s="5">
        <v>22615.43</v>
      </c>
    </row>
    <row r="253" spans="1:5" x14ac:dyDescent="0.45">
      <c r="A253" s="1" t="s">
        <v>11444</v>
      </c>
      <c r="B253" s="5">
        <v>22344.28</v>
      </c>
      <c r="C253" s="5">
        <v>22680.639999999999</v>
      </c>
      <c r="D253" s="5">
        <v>22319.46</v>
      </c>
      <c r="E253" s="5">
        <v>22344.28</v>
      </c>
    </row>
    <row r="254" spans="1:5" x14ac:dyDescent="0.45">
      <c r="A254" s="1" t="s">
        <v>11445</v>
      </c>
      <c r="B254" s="5">
        <v>22734.49</v>
      </c>
      <c r="C254" s="5">
        <v>22734.49</v>
      </c>
      <c r="D254" s="5">
        <v>22175.200000000001</v>
      </c>
      <c r="E254" s="5">
        <v>22734.49</v>
      </c>
    </row>
    <row r="255" spans="1:5" x14ac:dyDescent="0.45">
      <c r="A255" s="1" t="s">
        <v>11446</v>
      </c>
      <c r="B255" s="5">
        <v>22668.799999999999</v>
      </c>
      <c r="C255" s="5">
        <v>22869.58</v>
      </c>
      <c r="D255" s="5">
        <v>22625.26</v>
      </c>
      <c r="E255" s="5">
        <v>22668.799999999999</v>
      </c>
    </row>
    <row r="256" spans="1:5" x14ac:dyDescent="0.45">
      <c r="A256" s="1" t="s">
        <v>11447</v>
      </c>
      <c r="B256" s="5">
        <v>22705.56</v>
      </c>
      <c r="C256" s="5">
        <v>22706.13</v>
      </c>
      <c r="D256" s="5">
        <v>22515.18</v>
      </c>
      <c r="E256" s="5">
        <v>22705.56</v>
      </c>
    </row>
    <row r="257" spans="1:5" x14ac:dyDescent="0.45">
      <c r="A257" s="1" t="s">
        <v>11448</v>
      </c>
      <c r="B257" s="5">
        <v>22856.02</v>
      </c>
      <c r="C257" s="5">
        <v>22946.25</v>
      </c>
      <c r="D257" s="5">
        <v>22729.81</v>
      </c>
      <c r="E257" s="5">
        <v>22856.02</v>
      </c>
    </row>
    <row r="258" spans="1:5" x14ac:dyDescent="0.45">
      <c r="A258" s="1" t="s">
        <v>11449</v>
      </c>
      <c r="B258" s="5">
        <v>23219.69</v>
      </c>
      <c r="C258" s="5">
        <v>23220.16</v>
      </c>
      <c r="D258" s="5">
        <v>22906.240000000002</v>
      </c>
      <c r="E258" s="5">
        <v>23219.69</v>
      </c>
    </row>
    <row r="259" spans="1:5" x14ac:dyDescent="0.45">
      <c r="A259" s="1" t="s">
        <v>11450</v>
      </c>
      <c r="B259" s="5">
        <v>23282.18</v>
      </c>
      <c r="C259" s="5">
        <v>23305.58</v>
      </c>
      <c r="D259" s="5">
        <v>23215.43</v>
      </c>
      <c r="E259" s="5">
        <v>23282.18</v>
      </c>
    </row>
    <row r="260" spans="1:5" x14ac:dyDescent="0.45">
      <c r="A260" s="1" t="s">
        <v>11451</v>
      </c>
      <c r="B260" s="5">
        <v>23268.62</v>
      </c>
      <c r="C260" s="5">
        <v>23313.599999999999</v>
      </c>
      <c r="D260" s="5">
        <v>23115.45</v>
      </c>
      <c r="E260" s="5">
        <v>23268.62</v>
      </c>
    </row>
    <row r="261" spans="1:5" x14ac:dyDescent="0.45">
      <c r="A261" s="1" t="s">
        <v>11452</v>
      </c>
      <c r="B261" s="5">
        <v>23052.23</v>
      </c>
      <c r="C261" s="5">
        <v>23212.95</v>
      </c>
      <c r="D261" s="5">
        <v>22948.720000000001</v>
      </c>
      <c r="E261" s="5">
        <v>23052.23</v>
      </c>
    </row>
    <row r="262" spans="1:5" x14ac:dyDescent="0.45">
      <c r="A262" s="1" t="s">
        <v>11453</v>
      </c>
      <c r="B262" s="5">
        <v>22686.78</v>
      </c>
      <c r="C262" s="5">
        <v>22995.89</v>
      </c>
      <c r="D262" s="5">
        <v>22607.43</v>
      </c>
      <c r="E262" s="5">
        <v>22686.78</v>
      </c>
    </row>
    <row r="264" spans="1:5" x14ac:dyDescent="0.45">
      <c r="A264" s="1" t="s">
        <v>11454</v>
      </c>
      <c r="B264" s="5">
        <v>22832.89</v>
      </c>
      <c r="C264" s="5">
        <v>22843.58</v>
      </c>
      <c r="D264" s="5">
        <v>22301.759999999998</v>
      </c>
      <c r="E264" s="5">
        <v>22832.89</v>
      </c>
    </row>
    <row r="265" spans="1:5" x14ac:dyDescent="0.45">
      <c r="A265" s="1" t="s">
        <v>11455</v>
      </c>
      <c r="B265" s="5">
        <v>22915.49</v>
      </c>
      <c r="C265" s="5">
        <v>23026.07</v>
      </c>
      <c r="D265" s="5">
        <v>22839.09</v>
      </c>
      <c r="E265" s="5">
        <v>22915.49</v>
      </c>
    </row>
    <row r="266" spans="1:5" x14ac:dyDescent="0.45">
      <c r="A266" s="1" t="s">
        <v>11456</v>
      </c>
      <c r="B266" s="5">
        <v>22808.16</v>
      </c>
      <c r="C266" s="5">
        <v>22904.22</v>
      </c>
      <c r="D266" s="5">
        <v>22685.73</v>
      </c>
      <c r="E266" s="5">
        <v>22808.16</v>
      </c>
    </row>
    <row r="267" spans="1:5" x14ac:dyDescent="0.45">
      <c r="A267" s="1" t="s">
        <v>11457</v>
      </c>
      <c r="B267" s="5">
        <v>22602.75</v>
      </c>
      <c r="C267" s="5">
        <v>22924.37</v>
      </c>
      <c r="D267" s="5">
        <v>22574.87</v>
      </c>
      <c r="E267" s="5">
        <v>22602.75</v>
      </c>
    </row>
    <row r="268" spans="1:5" x14ac:dyDescent="0.45">
      <c r="A268" s="1" t="s">
        <v>11458</v>
      </c>
      <c r="B268" s="5">
        <v>22673.41</v>
      </c>
      <c r="C268" s="5">
        <v>22678.19</v>
      </c>
      <c r="D268" s="5">
        <v>22564.74</v>
      </c>
      <c r="E268" s="5">
        <v>22673.41</v>
      </c>
    </row>
    <row r="269" spans="1:5" x14ac:dyDescent="0.45">
      <c r="A269" s="1" t="s">
        <v>11459</v>
      </c>
      <c r="B269" s="5">
        <v>22586.52</v>
      </c>
      <c r="C269" s="5">
        <v>22781.51</v>
      </c>
      <c r="D269" s="5">
        <v>22580.69</v>
      </c>
      <c r="E269" s="5">
        <v>22586.52</v>
      </c>
    </row>
    <row r="270" spans="1:5" x14ac:dyDescent="0.45">
      <c r="A270" s="1" t="s">
        <v>11460</v>
      </c>
      <c r="B270" s="5">
        <v>22948.34</v>
      </c>
      <c r="C270" s="5">
        <v>22950.53</v>
      </c>
      <c r="D270" s="5">
        <v>22643.24</v>
      </c>
      <c r="E270" s="5">
        <v>22948.34</v>
      </c>
    </row>
    <row r="271" spans="1:5" x14ac:dyDescent="0.45">
      <c r="A271" s="1" t="s">
        <v>11461</v>
      </c>
      <c r="B271" s="5">
        <v>22885.7</v>
      </c>
      <c r="C271" s="5">
        <v>23150.31</v>
      </c>
      <c r="D271" s="5">
        <v>22866.31</v>
      </c>
      <c r="E271" s="5">
        <v>22885.7</v>
      </c>
    </row>
    <row r="272" spans="1:5" x14ac:dyDescent="0.45">
      <c r="A272" s="1" t="s">
        <v>11462</v>
      </c>
      <c r="B272" s="5">
        <v>23280.84</v>
      </c>
      <c r="C272" s="5">
        <v>23280.84</v>
      </c>
      <c r="D272" s="5">
        <v>22947.29</v>
      </c>
      <c r="E272" s="5">
        <v>23280.84</v>
      </c>
    </row>
    <row r="273" spans="1:5" x14ac:dyDescent="0.45">
      <c r="A273" s="1" t="s">
        <v>11463</v>
      </c>
      <c r="B273" s="5">
        <v>23035.81</v>
      </c>
      <c r="C273" s="5">
        <v>23262.32</v>
      </c>
      <c r="D273" s="5">
        <v>23007.93</v>
      </c>
      <c r="E273" s="5">
        <v>23035.81</v>
      </c>
    </row>
    <row r="274" spans="1:5" x14ac:dyDescent="0.45">
      <c r="A274" s="1" t="s">
        <v>11464</v>
      </c>
      <c r="B274" s="5">
        <v>22926.28</v>
      </c>
      <c r="C274" s="5">
        <v>23090.81</v>
      </c>
      <c r="D274" s="5">
        <v>22906.04</v>
      </c>
      <c r="E274" s="5">
        <v>22926.28</v>
      </c>
    </row>
    <row r="275" spans="1:5" x14ac:dyDescent="0.45">
      <c r="A275" s="1" t="s">
        <v>11465</v>
      </c>
      <c r="B275" s="5">
        <v>22846.73</v>
      </c>
      <c r="C275" s="5">
        <v>23155.84</v>
      </c>
      <c r="D275" s="5">
        <v>22837.95</v>
      </c>
      <c r="E275" s="5">
        <v>22846.73</v>
      </c>
    </row>
    <row r="276" spans="1:5" x14ac:dyDescent="0.45">
      <c r="A276" s="1" t="s">
        <v>11466</v>
      </c>
      <c r="B276" s="5">
        <v>22819.42</v>
      </c>
      <c r="C276" s="5">
        <v>22938.69</v>
      </c>
      <c r="D276" s="5">
        <v>22796.22</v>
      </c>
      <c r="E276" s="5">
        <v>22819.42</v>
      </c>
    </row>
    <row r="277" spans="1:5" x14ac:dyDescent="0.45">
      <c r="A277" s="1" t="s">
        <v>11467</v>
      </c>
      <c r="B277" s="5">
        <v>22899.83</v>
      </c>
      <c r="C277" s="5">
        <v>22907.09</v>
      </c>
      <c r="D277" s="5">
        <v>22796.98</v>
      </c>
      <c r="E277" s="5">
        <v>22899.83</v>
      </c>
    </row>
    <row r="278" spans="1:5" x14ac:dyDescent="0.45">
      <c r="A278" s="1" t="s">
        <v>11468</v>
      </c>
      <c r="B278" s="5">
        <v>22826.97</v>
      </c>
      <c r="C278" s="5">
        <v>22898.87</v>
      </c>
      <c r="D278" s="5">
        <v>22739.4</v>
      </c>
      <c r="E278" s="5">
        <v>22826.97</v>
      </c>
    </row>
    <row r="279" spans="1:5" x14ac:dyDescent="0.45">
      <c r="A279" s="1" t="s">
        <v>11469</v>
      </c>
      <c r="B279" s="5">
        <v>22956.84</v>
      </c>
      <c r="C279" s="5">
        <v>23056.82</v>
      </c>
      <c r="D279" s="5">
        <v>22849.98</v>
      </c>
      <c r="E279" s="5">
        <v>22956.84</v>
      </c>
    </row>
    <row r="280" spans="1:5" x14ac:dyDescent="0.45">
      <c r="A280" s="1" t="s">
        <v>11470</v>
      </c>
      <c r="B280" s="5">
        <v>22741.02</v>
      </c>
      <c r="C280" s="5">
        <v>22980.14</v>
      </c>
      <c r="D280" s="5">
        <v>22737.49</v>
      </c>
      <c r="E280" s="5">
        <v>22741.02</v>
      </c>
    </row>
    <row r="281" spans="1:5" x14ac:dyDescent="0.45">
      <c r="A281" s="1" t="s">
        <v>11471</v>
      </c>
      <c r="B281" s="5">
        <v>22693.85</v>
      </c>
      <c r="C281" s="5">
        <v>22733.58</v>
      </c>
      <c r="D281" s="5">
        <v>22594.73</v>
      </c>
      <c r="E281" s="5">
        <v>22693.85</v>
      </c>
    </row>
    <row r="282" spans="1:5" x14ac:dyDescent="0.45">
      <c r="A282" s="1" t="s">
        <v>11472</v>
      </c>
      <c r="B282" s="5">
        <v>22543.37</v>
      </c>
      <c r="C282" s="5">
        <v>22792.51</v>
      </c>
      <c r="D282" s="5">
        <v>22472.97</v>
      </c>
      <c r="E282" s="5">
        <v>22543.37</v>
      </c>
    </row>
    <row r="283" spans="1:5" x14ac:dyDescent="0.45">
      <c r="A283" s="1" t="s">
        <v>11473</v>
      </c>
      <c r="B283" s="5">
        <v>22120.94</v>
      </c>
      <c r="C283" s="5">
        <v>22521.3</v>
      </c>
      <c r="D283" s="5">
        <v>21987.87</v>
      </c>
      <c r="E283" s="5">
        <v>22120.94</v>
      </c>
    </row>
    <row r="284" spans="1:5" x14ac:dyDescent="0.45">
      <c r="A284" s="1" t="s">
        <v>11474</v>
      </c>
      <c r="B284" s="5">
        <v>21533.439999999999</v>
      </c>
      <c r="C284" s="5">
        <v>22113.11</v>
      </c>
      <c r="D284" s="5">
        <v>21515</v>
      </c>
      <c r="E284" s="5">
        <v>21533.439999999999</v>
      </c>
    </row>
    <row r="285" spans="1:5" x14ac:dyDescent="0.45">
      <c r="A285" s="1" t="s">
        <v>11475</v>
      </c>
      <c r="B285" s="5">
        <v>21564</v>
      </c>
      <c r="C285" s="5">
        <v>21564</v>
      </c>
      <c r="D285" s="5">
        <v>20936.95</v>
      </c>
      <c r="E285" s="5">
        <v>21564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AF3E-7105-45B2-BE02-9A86BA517774}">
  <dimension ref="A1:E284"/>
  <sheetViews>
    <sheetView workbookViewId="0">
      <selection activeCell="B263" sqref="B263:B284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11476</v>
      </c>
      <c r="B1" s="5">
        <v>21217.040000000001</v>
      </c>
      <c r="C1" s="5">
        <v>21551.200000000001</v>
      </c>
      <c r="D1" s="5">
        <v>21148.26</v>
      </c>
      <c r="E1" s="5">
        <v>21217.040000000001</v>
      </c>
    </row>
    <row r="2" spans="1:5" x14ac:dyDescent="0.45">
      <c r="A2" s="1" t="s">
        <v>11477</v>
      </c>
      <c r="B2" s="5">
        <v>21575.279999999999</v>
      </c>
      <c r="C2" s="5">
        <v>21713.7</v>
      </c>
      <c r="D2" s="5">
        <v>21235.48</v>
      </c>
      <c r="E2" s="5">
        <v>21575.279999999999</v>
      </c>
    </row>
    <row r="3" spans="1:5" x14ac:dyDescent="0.45">
      <c r="A3" s="1" t="s">
        <v>11478</v>
      </c>
      <c r="B3" s="5">
        <v>22790.5</v>
      </c>
      <c r="C3" s="5">
        <v>22792.99</v>
      </c>
      <c r="D3" s="5">
        <v>21593.81</v>
      </c>
      <c r="E3" s="5">
        <v>22790.5</v>
      </c>
    </row>
    <row r="4" spans="1:5" x14ac:dyDescent="0.45">
      <c r="A4" s="1" t="s">
        <v>11479</v>
      </c>
      <c r="B4" s="5">
        <v>22792.13</v>
      </c>
      <c r="C4" s="5">
        <v>22985.1</v>
      </c>
      <c r="D4" s="5">
        <v>22669.85</v>
      </c>
      <c r="E4" s="5">
        <v>22792.13</v>
      </c>
    </row>
    <row r="5" spans="1:5" x14ac:dyDescent="0.45">
      <c r="A5" s="1" t="s">
        <v>11480</v>
      </c>
      <c r="B5" s="5">
        <v>22872.560000000001</v>
      </c>
      <c r="C5" s="5">
        <v>22962.46</v>
      </c>
      <c r="D5" s="5">
        <v>22795.279999999999</v>
      </c>
      <c r="E5" s="5">
        <v>22872.560000000001</v>
      </c>
    </row>
    <row r="6" spans="1:5" x14ac:dyDescent="0.45">
      <c r="A6" s="1" t="s">
        <v>11481</v>
      </c>
      <c r="B6" s="5">
        <v>22578.43</v>
      </c>
      <c r="C6" s="5">
        <v>22848.87</v>
      </c>
      <c r="D6" s="5">
        <v>22542.7</v>
      </c>
      <c r="E6" s="5">
        <v>22578.43</v>
      </c>
    </row>
    <row r="7" spans="1:5" x14ac:dyDescent="0.45">
      <c r="A7" s="1" t="s">
        <v>11482</v>
      </c>
      <c r="B7" s="5">
        <v>22625.05</v>
      </c>
      <c r="C7" s="5">
        <v>22687.05</v>
      </c>
      <c r="D7" s="5">
        <v>22458.92</v>
      </c>
      <c r="E7" s="5">
        <v>22625.05</v>
      </c>
    </row>
    <row r="8" spans="1:5" x14ac:dyDescent="0.45">
      <c r="A8" s="1" t="s">
        <v>11483</v>
      </c>
      <c r="B8" s="5">
        <v>22324.99</v>
      </c>
      <c r="C8" s="5">
        <v>22593.33</v>
      </c>
      <c r="D8" s="5">
        <v>22260.32</v>
      </c>
      <c r="E8" s="5">
        <v>22324.99</v>
      </c>
    </row>
    <row r="9" spans="1:5" x14ac:dyDescent="0.45">
      <c r="A9" s="1" t="s">
        <v>11484</v>
      </c>
      <c r="B9" s="5">
        <v>22603.65</v>
      </c>
      <c r="C9" s="5">
        <v>22604.799999999999</v>
      </c>
      <c r="D9" s="5">
        <v>22341.71</v>
      </c>
      <c r="E9" s="5">
        <v>22603.65</v>
      </c>
    </row>
    <row r="10" spans="1:5" x14ac:dyDescent="0.45">
      <c r="A10" s="1" t="s">
        <v>11485</v>
      </c>
      <c r="B10" s="5">
        <v>22910.2</v>
      </c>
      <c r="C10" s="5">
        <v>23141.29</v>
      </c>
      <c r="D10" s="5">
        <v>22625.33</v>
      </c>
      <c r="E10" s="5">
        <v>22910.2</v>
      </c>
    </row>
    <row r="11" spans="1:5" x14ac:dyDescent="0.45">
      <c r="A11" s="1" t="s">
        <v>11486</v>
      </c>
      <c r="B11" s="5">
        <v>22898.17</v>
      </c>
      <c r="C11" s="5">
        <v>22962.55</v>
      </c>
      <c r="D11" s="5">
        <v>22805.69</v>
      </c>
      <c r="E11" s="5">
        <v>22898.17</v>
      </c>
    </row>
    <row r="12" spans="1:5" x14ac:dyDescent="0.45">
      <c r="A12" s="1" t="s">
        <v>11487</v>
      </c>
      <c r="B12" s="5">
        <v>22843.14</v>
      </c>
      <c r="C12" s="5">
        <v>22881.16</v>
      </c>
      <c r="D12" s="5">
        <v>22765.67</v>
      </c>
      <c r="E12" s="5">
        <v>22843.14</v>
      </c>
    </row>
    <row r="13" spans="1:5" x14ac:dyDescent="0.45">
      <c r="A13" s="1" t="s">
        <v>11488</v>
      </c>
      <c r="B13" s="5">
        <v>22710.26</v>
      </c>
      <c r="C13" s="5">
        <v>22810.57</v>
      </c>
      <c r="D13" s="5">
        <v>22603.08</v>
      </c>
      <c r="E13" s="5">
        <v>22710.26</v>
      </c>
    </row>
    <row r="14" spans="1:5" x14ac:dyDescent="0.45">
      <c r="A14" s="1" t="s">
        <v>11489</v>
      </c>
      <c r="B14" s="5">
        <v>22876.58</v>
      </c>
      <c r="C14" s="5">
        <v>22876.58</v>
      </c>
      <c r="D14" s="5">
        <v>22711.5</v>
      </c>
      <c r="E14" s="5">
        <v>22876.58</v>
      </c>
    </row>
    <row r="15" spans="1:5" x14ac:dyDescent="0.45">
      <c r="A15" s="1" t="s">
        <v>11490</v>
      </c>
      <c r="B15" s="5">
        <v>23125.33</v>
      </c>
      <c r="C15" s="5">
        <v>23132.12</v>
      </c>
      <c r="D15" s="5">
        <v>22891.77</v>
      </c>
      <c r="E15" s="5">
        <v>23125.33</v>
      </c>
    </row>
    <row r="16" spans="1:5" x14ac:dyDescent="0.45">
      <c r="A16" s="1" t="s">
        <v>11491</v>
      </c>
      <c r="B16" s="5">
        <v>23318.400000000001</v>
      </c>
      <c r="C16" s="5">
        <v>23344.19</v>
      </c>
      <c r="D16" s="5">
        <v>23166.99</v>
      </c>
      <c r="E16" s="5">
        <v>23318.400000000001</v>
      </c>
    </row>
    <row r="17" spans="1:5" x14ac:dyDescent="0.45">
      <c r="A17" s="1" t="s">
        <v>11492</v>
      </c>
      <c r="B17" s="5">
        <v>23498.76</v>
      </c>
      <c r="C17" s="5">
        <v>23538.69</v>
      </c>
      <c r="D17" s="5">
        <v>23367.88</v>
      </c>
      <c r="E17" s="5">
        <v>23498.76</v>
      </c>
    </row>
    <row r="18" spans="1:5" x14ac:dyDescent="0.45">
      <c r="A18" s="1" t="s">
        <v>11493</v>
      </c>
      <c r="B18" s="5">
        <v>23335.91</v>
      </c>
      <c r="C18" s="5">
        <v>23477.64</v>
      </c>
      <c r="D18" s="5">
        <v>23331.52</v>
      </c>
      <c r="E18" s="5">
        <v>23335.91</v>
      </c>
    </row>
    <row r="19" spans="1:5" x14ac:dyDescent="0.45">
      <c r="A19" s="1" t="s">
        <v>11494</v>
      </c>
      <c r="B19" s="5">
        <v>23587.25</v>
      </c>
      <c r="C19" s="5">
        <v>23591.65</v>
      </c>
      <c r="D19" s="5">
        <v>23315.27</v>
      </c>
      <c r="E19" s="5">
        <v>23587.25</v>
      </c>
    </row>
    <row r="20" spans="1:5" x14ac:dyDescent="0.45">
      <c r="A20" s="1" t="s">
        <v>11495</v>
      </c>
      <c r="B20" s="5">
        <v>23622.32</v>
      </c>
      <c r="C20" s="5">
        <v>23746.46</v>
      </c>
      <c r="D20" s="5">
        <v>23583.05</v>
      </c>
      <c r="E20" s="5">
        <v>23622.32</v>
      </c>
    </row>
    <row r="21" spans="1:5" x14ac:dyDescent="0.45">
      <c r="A21" s="1" t="s">
        <v>11496</v>
      </c>
      <c r="B21" s="5">
        <v>23719.13</v>
      </c>
      <c r="C21" s="5">
        <v>23728.12</v>
      </c>
      <c r="D21" s="5">
        <v>23637.81</v>
      </c>
      <c r="E21" s="5">
        <v>23719.13</v>
      </c>
    </row>
    <row r="23" spans="1:5" x14ac:dyDescent="0.45">
      <c r="A23" s="1" t="s">
        <v>11497</v>
      </c>
      <c r="B23" s="5">
        <v>23732.32</v>
      </c>
      <c r="C23" s="5">
        <v>23819.759999999998</v>
      </c>
      <c r="D23" s="5">
        <v>23717.51</v>
      </c>
      <c r="E23" s="5">
        <v>23732.32</v>
      </c>
    </row>
    <row r="24" spans="1:5" x14ac:dyDescent="0.45">
      <c r="A24" s="1" t="s">
        <v>11498</v>
      </c>
      <c r="B24" s="5">
        <v>23672.21</v>
      </c>
      <c r="C24" s="5">
        <v>23740.35</v>
      </c>
      <c r="D24" s="5">
        <v>23641.34</v>
      </c>
      <c r="E24" s="5">
        <v>23672.21</v>
      </c>
    </row>
    <row r="25" spans="1:5" x14ac:dyDescent="0.45">
      <c r="A25" s="1" t="s">
        <v>11499</v>
      </c>
      <c r="B25" s="5">
        <v>23595.37</v>
      </c>
      <c r="C25" s="5">
        <v>23645.360000000001</v>
      </c>
      <c r="D25" s="5">
        <v>23577.79</v>
      </c>
      <c r="E25" s="5">
        <v>23595.37</v>
      </c>
    </row>
    <row r="26" spans="1:5" x14ac:dyDescent="0.45">
      <c r="A26" s="1" t="s">
        <v>11500</v>
      </c>
      <c r="B26" s="5">
        <v>23709.1</v>
      </c>
      <c r="C26" s="5">
        <v>23775.9</v>
      </c>
      <c r="D26" s="5">
        <v>23583.24</v>
      </c>
      <c r="E26" s="5">
        <v>23709.1</v>
      </c>
    </row>
    <row r="27" spans="1:5" x14ac:dyDescent="0.45">
      <c r="A27" s="1" t="s">
        <v>11501</v>
      </c>
      <c r="B27" s="5">
        <v>23650.799999999999</v>
      </c>
      <c r="C27" s="5">
        <v>23755.16</v>
      </c>
      <c r="D27" s="5">
        <v>23640.959999999999</v>
      </c>
      <c r="E27" s="5">
        <v>23650.799999999999</v>
      </c>
    </row>
    <row r="28" spans="1:5" x14ac:dyDescent="0.45">
      <c r="A28" s="1" t="s">
        <v>11502</v>
      </c>
      <c r="B28" s="5">
        <v>23791.19</v>
      </c>
      <c r="C28" s="5">
        <v>23791.48</v>
      </c>
      <c r="D28" s="5">
        <v>23622.61</v>
      </c>
      <c r="E28" s="5">
        <v>23791.19</v>
      </c>
    </row>
    <row r="29" spans="1:5" x14ac:dyDescent="0.45">
      <c r="A29" s="1" t="s">
        <v>11503</v>
      </c>
      <c r="B29" s="5">
        <v>23771.599999999999</v>
      </c>
      <c r="C29" s="5">
        <v>23845.85</v>
      </c>
      <c r="D29" s="5">
        <v>23770.55</v>
      </c>
      <c r="E29" s="5">
        <v>23771.599999999999</v>
      </c>
    </row>
    <row r="30" spans="1:5" x14ac:dyDescent="0.45">
      <c r="A30" s="1" t="s">
        <v>11504</v>
      </c>
      <c r="B30" s="5">
        <v>23662.27</v>
      </c>
      <c r="C30" s="5">
        <v>23752.68</v>
      </c>
      <c r="D30" s="5">
        <v>23631.4</v>
      </c>
      <c r="E30" s="5">
        <v>23662.27</v>
      </c>
    </row>
    <row r="31" spans="1:5" x14ac:dyDescent="0.45">
      <c r="A31" s="1" t="s">
        <v>11505</v>
      </c>
      <c r="B31" s="5">
        <v>23771.88</v>
      </c>
      <c r="C31" s="5">
        <v>23788.7</v>
      </c>
      <c r="D31" s="5">
        <v>23678.9</v>
      </c>
      <c r="E31" s="5">
        <v>23771.88</v>
      </c>
    </row>
    <row r="32" spans="1:5" x14ac:dyDescent="0.45">
      <c r="A32" s="1" t="s">
        <v>11506</v>
      </c>
      <c r="B32" s="5">
        <v>23981.94</v>
      </c>
      <c r="C32" s="5">
        <v>23982.61</v>
      </c>
      <c r="D32" s="5">
        <v>23779.15</v>
      </c>
      <c r="E32" s="5">
        <v>23981.94</v>
      </c>
    </row>
    <row r="33" spans="1:5" x14ac:dyDescent="0.45">
      <c r="A33" s="1" t="s">
        <v>11507</v>
      </c>
      <c r="B33" s="5">
        <v>24207.47</v>
      </c>
      <c r="C33" s="5">
        <v>24207.47</v>
      </c>
      <c r="D33" s="5">
        <v>23997.13</v>
      </c>
      <c r="E33" s="5">
        <v>24207.47</v>
      </c>
    </row>
    <row r="34" spans="1:5" x14ac:dyDescent="0.45">
      <c r="A34" s="1" t="s">
        <v>11508</v>
      </c>
      <c r="B34" s="5">
        <v>24345.66</v>
      </c>
      <c r="C34" s="5">
        <v>24368.880000000001</v>
      </c>
      <c r="D34" s="5">
        <v>24207.38</v>
      </c>
      <c r="E34" s="5">
        <v>24345.66</v>
      </c>
    </row>
    <row r="35" spans="1:5" x14ac:dyDescent="0.45">
      <c r="A35" s="1" t="s">
        <v>11509</v>
      </c>
      <c r="B35" s="5">
        <v>24429.95</v>
      </c>
      <c r="C35" s="5">
        <v>24438.46</v>
      </c>
      <c r="D35" s="5">
        <v>24324.25</v>
      </c>
      <c r="E35" s="5">
        <v>24429.95</v>
      </c>
    </row>
    <row r="36" spans="1:5" x14ac:dyDescent="0.45">
      <c r="A36" s="1" t="s">
        <v>11510</v>
      </c>
      <c r="B36" s="5">
        <v>24675.360000000001</v>
      </c>
      <c r="C36" s="5">
        <v>24677.56</v>
      </c>
      <c r="D36" s="5">
        <v>24430.240000000002</v>
      </c>
      <c r="E36" s="5">
        <v>24675.360000000001</v>
      </c>
    </row>
    <row r="37" spans="1:5" x14ac:dyDescent="0.45">
      <c r="A37" s="1" t="s">
        <v>11511</v>
      </c>
      <c r="B37" s="5">
        <v>24773.41</v>
      </c>
      <c r="C37" s="5">
        <v>24773.599999999999</v>
      </c>
      <c r="D37" s="5">
        <v>24567.66</v>
      </c>
      <c r="E37" s="5">
        <v>24773.41</v>
      </c>
    </row>
    <row r="38" spans="1:5" x14ac:dyDescent="0.45">
      <c r="A38" s="1" t="s">
        <v>11512</v>
      </c>
      <c r="B38" s="5">
        <v>24846.71</v>
      </c>
      <c r="C38" s="5">
        <v>24949.35</v>
      </c>
      <c r="D38" s="5">
        <v>24784.5</v>
      </c>
      <c r="E38" s="5">
        <v>24846.71</v>
      </c>
    </row>
    <row r="39" spans="1:5" x14ac:dyDescent="0.45">
      <c r="A39" s="1" t="s">
        <v>11513</v>
      </c>
      <c r="B39" s="5">
        <v>24949.45</v>
      </c>
      <c r="C39" s="5">
        <v>24949.64</v>
      </c>
      <c r="D39" s="5">
        <v>24759.75</v>
      </c>
      <c r="E39" s="5">
        <v>24949.45</v>
      </c>
    </row>
    <row r="40" spans="1:5" x14ac:dyDescent="0.45">
      <c r="A40" s="1" t="s">
        <v>11514</v>
      </c>
      <c r="B40" s="5">
        <v>24968.65</v>
      </c>
      <c r="C40" s="5">
        <v>25012.9</v>
      </c>
      <c r="D40" s="5">
        <v>24913.7</v>
      </c>
      <c r="E40" s="5">
        <v>24968.65</v>
      </c>
    </row>
    <row r="41" spans="1:5" x14ac:dyDescent="0.45">
      <c r="A41" s="1" t="s">
        <v>11515</v>
      </c>
      <c r="B41" s="5">
        <v>25100.66</v>
      </c>
      <c r="C41" s="5">
        <v>25141.759999999998</v>
      </c>
      <c r="D41" s="5">
        <v>24920.94</v>
      </c>
      <c r="E41" s="5">
        <v>25100.66</v>
      </c>
    </row>
    <row r="42" spans="1:5" x14ac:dyDescent="0.45">
      <c r="A42" s="1" t="s">
        <v>11516</v>
      </c>
      <c r="B42" s="5">
        <v>25165.18</v>
      </c>
      <c r="C42" s="5">
        <v>25249.4</v>
      </c>
      <c r="D42" s="5">
        <v>25019.69</v>
      </c>
      <c r="E42" s="5">
        <v>25165.18</v>
      </c>
    </row>
    <row r="43" spans="1:5" x14ac:dyDescent="0.45">
      <c r="A43" s="1" t="s">
        <v>11517</v>
      </c>
      <c r="B43" s="5">
        <v>25284.87</v>
      </c>
      <c r="C43" s="5">
        <v>25288.69</v>
      </c>
      <c r="D43" s="5">
        <v>25144.82</v>
      </c>
      <c r="E43" s="5">
        <v>25284.87</v>
      </c>
    </row>
    <row r="44" spans="1:5" x14ac:dyDescent="0.45">
      <c r="A44" s="1" t="s">
        <v>11518</v>
      </c>
      <c r="B44" s="5">
        <v>25242.81</v>
      </c>
      <c r="C44" s="5">
        <v>25263.84</v>
      </c>
      <c r="D44" s="5">
        <v>25127.71</v>
      </c>
      <c r="E44" s="5">
        <v>25242.81</v>
      </c>
    </row>
    <row r="46" spans="1:5" x14ac:dyDescent="0.45">
      <c r="A46" s="1" t="s">
        <v>11519</v>
      </c>
      <c r="B46" s="5">
        <v>25435.9</v>
      </c>
      <c r="C46" s="5">
        <v>25437.05</v>
      </c>
      <c r="D46" s="5">
        <v>25255.81</v>
      </c>
      <c r="E46" s="5">
        <v>25435.9</v>
      </c>
    </row>
    <row r="47" spans="1:5" x14ac:dyDescent="0.45">
      <c r="A47" s="1" t="s">
        <v>11520</v>
      </c>
      <c r="B47" s="5">
        <v>25682.82</v>
      </c>
      <c r="C47" s="5">
        <v>25683.4</v>
      </c>
      <c r="D47" s="5">
        <v>25428.639999999999</v>
      </c>
      <c r="E47" s="5">
        <v>25682.82</v>
      </c>
    </row>
    <row r="48" spans="1:5" x14ac:dyDescent="0.45">
      <c r="A48" s="1" t="s">
        <v>11521</v>
      </c>
      <c r="B48" s="5">
        <v>25596.31</v>
      </c>
      <c r="C48" s="5">
        <v>25757.38</v>
      </c>
      <c r="D48" s="5">
        <v>25585.03</v>
      </c>
      <c r="E48" s="5">
        <v>25596.31</v>
      </c>
    </row>
    <row r="49" spans="1:5" x14ac:dyDescent="0.45">
      <c r="A49" s="1" t="s">
        <v>11522</v>
      </c>
      <c r="B49" s="5">
        <v>25615.62</v>
      </c>
      <c r="C49" s="5">
        <v>25679.57</v>
      </c>
      <c r="D49" s="5">
        <v>25559.79</v>
      </c>
      <c r="E49" s="5">
        <v>25615.62</v>
      </c>
    </row>
    <row r="50" spans="1:5" x14ac:dyDescent="0.45">
      <c r="A50" s="1" t="s">
        <v>11523</v>
      </c>
      <c r="B50" s="5">
        <v>25627.57</v>
      </c>
      <c r="C50" s="5">
        <v>25707.29</v>
      </c>
      <c r="D50" s="5">
        <v>25616.38</v>
      </c>
      <c r="E50" s="5">
        <v>25627.57</v>
      </c>
    </row>
    <row r="51" spans="1:5" x14ac:dyDescent="0.45">
      <c r="A51" s="1" t="s">
        <v>11524</v>
      </c>
      <c r="B51" s="5">
        <v>25616.58</v>
      </c>
      <c r="C51" s="5">
        <v>25642.58</v>
      </c>
      <c r="D51" s="5">
        <v>25567.63</v>
      </c>
      <c r="E51" s="5">
        <v>25616.58</v>
      </c>
    </row>
    <row r="52" spans="1:5" x14ac:dyDescent="0.45">
      <c r="A52" s="1" t="s">
        <v>11525</v>
      </c>
      <c r="B52" s="5">
        <v>25465.73</v>
      </c>
      <c r="C52" s="5">
        <v>25597.17</v>
      </c>
      <c r="D52" s="5">
        <v>25465.35</v>
      </c>
      <c r="E52" s="5">
        <v>25465.73</v>
      </c>
    </row>
    <row r="53" spans="1:5" x14ac:dyDescent="0.45">
      <c r="A53" s="1" t="s">
        <v>11526</v>
      </c>
      <c r="B53" s="5">
        <v>25605.39</v>
      </c>
      <c r="C53" s="5">
        <v>25620.78</v>
      </c>
      <c r="D53" s="5">
        <v>25478.35</v>
      </c>
      <c r="E53" s="5">
        <v>25605.39</v>
      </c>
    </row>
    <row r="54" spans="1:5" x14ac:dyDescent="0.45">
      <c r="A54" s="1" t="s">
        <v>11527</v>
      </c>
      <c r="B54" s="5">
        <v>25617.82</v>
      </c>
      <c r="C54" s="5">
        <v>25686.26</v>
      </c>
      <c r="D54" s="5">
        <v>25604.720000000001</v>
      </c>
      <c r="E54" s="5">
        <v>25617.82</v>
      </c>
    </row>
    <row r="55" spans="1:5" x14ac:dyDescent="0.45">
      <c r="A55" s="1" t="s">
        <v>11528</v>
      </c>
      <c r="B55" s="5">
        <v>25543.73</v>
      </c>
      <c r="C55" s="5">
        <v>25636.080000000002</v>
      </c>
      <c r="D55" s="5">
        <v>25496.51</v>
      </c>
      <c r="E55" s="5">
        <v>25543.73</v>
      </c>
    </row>
    <row r="56" spans="1:5" x14ac:dyDescent="0.45">
      <c r="A56" s="1" t="s">
        <v>11529</v>
      </c>
      <c r="B56" s="5">
        <v>25433.51</v>
      </c>
      <c r="C56" s="5">
        <v>25553.01</v>
      </c>
      <c r="D56" s="5">
        <v>25345.279999999999</v>
      </c>
      <c r="E56" s="5">
        <v>25433.51</v>
      </c>
    </row>
    <row r="57" spans="1:5" x14ac:dyDescent="0.45">
      <c r="A57" s="1" t="s">
        <v>11530</v>
      </c>
      <c r="B57" s="5">
        <v>25475.67</v>
      </c>
      <c r="C57" s="5">
        <v>25479.59</v>
      </c>
      <c r="D57" s="5">
        <v>25339.74</v>
      </c>
      <c r="E57" s="5">
        <v>25475.67</v>
      </c>
    </row>
    <row r="58" spans="1:5" x14ac:dyDescent="0.45">
      <c r="A58" s="1" t="s">
        <v>11531</v>
      </c>
      <c r="B58" s="5">
        <v>25704.43</v>
      </c>
      <c r="C58" s="5">
        <v>25719.82</v>
      </c>
      <c r="D58" s="5">
        <v>25508.27</v>
      </c>
      <c r="E58" s="5">
        <v>25704.43</v>
      </c>
    </row>
    <row r="59" spans="1:5" x14ac:dyDescent="0.45">
      <c r="A59" s="1" t="s">
        <v>11532</v>
      </c>
      <c r="B59" s="5">
        <v>25872.29</v>
      </c>
      <c r="C59" s="5">
        <v>25875.54</v>
      </c>
      <c r="D59" s="5">
        <v>25713.7</v>
      </c>
      <c r="E59" s="5">
        <v>25872.29</v>
      </c>
    </row>
    <row r="60" spans="1:5" x14ac:dyDescent="0.45">
      <c r="A60" s="1" t="s">
        <v>11533</v>
      </c>
      <c r="B60" s="5">
        <v>25966.26</v>
      </c>
      <c r="C60" s="5">
        <v>26013.19</v>
      </c>
      <c r="D60" s="5">
        <v>25847.24</v>
      </c>
      <c r="E60" s="5">
        <v>25966.26</v>
      </c>
    </row>
    <row r="61" spans="1:5" x14ac:dyDescent="0.45">
      <c r="A61" s="1" t="s">
        <v>11534</v>
      </c>
      <c r="B61" s="5">
        <v>25842.75</v>
      </c>
      <c r="C61" s="5">
        <v>25945.42</v>
      </c>
      <c r="D61" s="5">
        <v>25794.86</v>
      </c>
      <c r="E61" s="5">
        <v>25842.75</v>
      </c>
    </row>
    <row r="62" spans="1:5" x14ac:dyDescent="0.45">
      <c r="A62" s="1" t="s">
        <v>11535</v>
      </c>
      <c r="B62" s="5">
        <v>25895.23</v>
      </c>
      <c r="C62" s="5">
        <v>25959.85</v>
      </c>
      <c r="D62" s="5">
        <v>25846.86</v>
      </c>
      <c r="E62" s="5">
        <v>25895.23</v>
      </c>
    </row>
    <row r="63" spans="1:5" x14ac:dyDescent="0.45">
      <c r="A63" s="1" t="s">
        <v>11536</v>
      </c>
      <c r="B63" s="5">
        <v>25781.279999999999</v>
      </c>
      <c r="C63" s="5">
        <v>25957.84</v>
      </c>
      <c r="D63" s="5">
        <v>25781</v>
      </c>
      <c r="E63" s="5">
        <v>25781.279999999999</v>
      </c>
    </row>
    <row r="64" spans="1:5" x14ac:dyDescent="0.45">
      <c r="A64" s="1" t="s">
        <v>11537</v>
      </c>
      <c r="B64" s="5">
        <v>25626.71</v>
      </c>
      <c r="C64" s="5">
        <v>25761.5</v>
      </c>
      <c r="D64" s="5">
        <v>25514.48</v>
      </c>
      <c r="E64" s="5">
        <v>25626.71</v>
      </c>
    </row>
    <row r="65" spans="1:5" x14ac:dyDescent="0.45">
      <c r="A65" s="1" t="s">
        <v>11538</v>
      </c>
      <c r="B65" s="5">
        <v>25320.720000000001</v>
      </c>
      <c r="C65" s="5">
        <v>25609.599999999999</v>
      </c>
      <c r="D65" s="5">
        <v>25283.91</v>
      </c>
      <c r="E65" s="5">
        <v>25320.720000000001</v>
      </c>
    </row>
    <row r="66" spans="1:5" x14ac:dyDescent="0.45">
      <c r="A66" s="1" t="s">
        <v>11539</v>
      </c>
      <c r="B66" s="5">
        <v>25622.71</v>
      </c>
      <c r="C66" s="5">
        <v>25628.400000000001</v>
      </c>
      <c r="D66" s="5">
        <v>25301.87</v>
      </c>
      <c r="E66" s="5">
        <v>25622.71</v>
      </c>
    </row>
    <row r="67" spans="1:5" x14ac:dyDescent="0.45">
      <c r="A67" s="1" t="s">
        <v>11540</v>
      </c>
      <c r="B67" s="5">
        <v>25953.09</v>
      </c>
      <c r="C67" s="5">
        <v>25981.41</v>
      </c>
      <c r="D67" s="5">
        <v>25610.09</v>
      </c>
      <c r="E67" s="5">
        <v>25953.09</v>
      </c>
    </row>
    <row r="68" spans="1:5" x14ac:dyDescent="0.45">
      <c r="A68" s="1" t="s">
        <v>11541</v>
      </c>
      <c r="B68" s="5">
        <v>26320.07</v>
      </c>
      <c r="C68" s="5">
        <v>26320.07</v>
      </c>
      <c r="D68" s="5">
        <v>25980.35</v>
      </c>
      <c r="E68" s="5">
        <v>26320.07</v>
      </c>
    </row>
    <row r="69" spans="1:5" x14ac:dyDescent="0.45">
      <c r="A69" s="1" t="s">
        <v>11542</v>
      </c>
      <c r="B69" s="5">
        <v>26260.26</v>
      </c>
      <c r="C69" s="5">
        <v>26376.81</v>
      </c>
      <c r="D69" s="5">
        <v>26245.52</v>
      </c>
      <c r="E69" s="5">
        <v>26260.26</v>
      </c>
    </row>
    <row r="71" spans="1:5" x14ac:dyDescent="0.45">
      <c r="A71" s="1" t="s">
        <v>11543</v>
      </c>
      <c r="B71" s="5">
        <v>26104.22</v>
      </c>
      <c r="C71" s="5">
        <v>26349.74</v>
      </c>
      <c r="D71" s="5">
        <v>26074.26</v>
      </c>
      <c r="E71" s="5">
        <v>26104.22</v>
      </c>
    </row>
    <row r="72" spans="1:5" x14ac:dyDescent="0.45">
      <c r="A72" s="1" t="s">
        <v>11544</v>
      </c>
      <c r="B72" s="5">
        <v>26282.12</v>
      </c>
      <c r="C72" s="5">
        <v>26282.12</v>
      </c>
      <c r="D72" s="5">
        <v>26063.759999999998</v>
      </c>
      <c r="E72" s="5">
        <v>26282.12</v>
      </c>
    </row>
    <row r="73" spans="1:5" x14ac:dyDescent="0.45">
      <c r="A73" s="1" t="s">
        <v>11545</v>
      </c>
      <c r="B73" s="5">
        <v>26335.29</v>
      </c>
      <c r="C73" s="5">
        <v>26445.87</v>
      </c>
      <c r="D73" s="5">
        <v>26309.19</v>
      </c>
      <c r="E73" s="5">
        <v>26335.29</v>
      </c>
    </row>
    <row r="74" spans="1:5" x14ac:dyDescent="0.45">
      <c r="A74" s="1" t="s">
        <v>11546</v>
      </c>
      <c r="B74" s="5">
        <v>26315.35</v>
      </c>
      <c r="C74" s="5">
        <v>26427.66</v>
      </c>
      <c r="D74" s="5">
        <v>26266.42</v>
      </c>
      <c r="E74" s="5">
        <v>26315.35</v>
      </c>
    </row>
    <row r="75" spans="1:5" x14ac:dyDescent="0.45">
      <c r="A75" s="1" t="s">
        <v>11547</v>
      </c>
      <c r="B75" s="5">
        <v>26511.17</v>
      </c>
      <c r="C75" s="5">
        <v>26511.37</v>
      </c>
      <c r="D75" s="5">
        <v>26326.33</v>
      </c>
      <c r="E75" s="5">
        <v>26511.17</v>
      </c>
    </row>
    <row r="76" spans="1:5" x14ac:dyDescent="0.45">
      <c r="A76" s="1" t="s">
        <v>11548</v>
      </c>
      <c r="B76" s="5">
        <v>26769.22</v>
      </c>
      <c r="C76" s="5">
        <v>26780.68</v>
      </c>
      <c r="D76" s="5">
        <v>26527.26</v>
      </c>
      <c r="E76" s="5">
        <v>26769.22</v>
      </c>
    </row>
    <row r="77" spans="1:5" x14ac:dyDescent="0.45">
      <c r="A77" s="1" t="s">
        <v>11549</v>
      </c>
      <c r="B77" s="5">
        <v>26748.89</v>
      </c>
      <c r="C77" s="5">
        <v>26926.41</v>
      </c>
      <c r="D77" s="5">
        <v>26700.92</v>
      </c>
      <c r="E77" s="5">
        <v>26748.89</v>
      </c>
    </row>
    <row r="78" spans="1:5" x14ac:dyDescent="0.45">
      <c r="A78" s="1" t="s">
        <v>11550</v>
      </c>
      <c r="B78" s="5">
        <v>26924.87</v>
      </c>
      <c r="C78" s="5">
        <v>26998.36</v>
      </c>
      <c r="D78" s="5">
        <v>26761.22</v>
      </c>
      <c r="E78" s="5">
        <v>26924.87</v>
      </c>
    </row>
    <row r="79" spans="1:5" x14ac:dyDescent="0.45">
      <c r="A79" s="1" t="s">
        <v>11551</v>
      </c>
      <c r="B79" s="5">
        <v>26930.84</v>
      </c>
      <c r="C79" s="5">
        <v>26985.74</v>
      </c>
      <c r="D79" s="5">
        <v>26845.02</v>
      </c>
      <c r="E79" s="5">
        <v>26930.84</v>
      </c>
    </row>
    <row r="80" spans="1:5" x14ac:dyDescent="0.45">
      <c r="A80" s="1" t="s">
        <v>11552</v>
      </c>
      <c r="B80" s="5">
        <v>26985.55</v>
      </c>
      <c r="C80" s="5">
        <v>26995.279999999999</v>
      </c>
      <c r="D80" s="5">
        <v>26922.560000000001</v>
      </c>
      <c r="E80" s="5">
        <v>26985.55</v>
      </c>
    </row>
    <row r="81" spans="1:5" x14ac:dyDescent="0.45">
      <c r="A81" s="1" t="s">
        <v>11553</v>
      </c>
      <c r="B81" s="5">
        <v>27111.35</v>
      </c>
      <c r="C81" s="5">
        <v>27123.19</v>
      </c>
      <c r="D81" s="5">
        <v>26969.37</v>
      </c>
      <c r="E81" s="5">
        <v>27111.35</v>
      </c>
    </row>
    <row r="82" spans="1:5" x14ac:dyDescent="0.45">
      <c r="A82" s="1" t="s">
        <v>11554</v>
      </c>
      <c r="B82" s="5">
        <v>26893.57</v>
      </c>
      <c r="C82" s="5">
        <v>27103.93</v>
      </c>
      <c r="D82" s="5">
        <v>26774.13</v>
      </c>
      <c r="E82" s="5">
        <v>26893.57</v>
      </c>
    </row>
    <row r="83" spans="1:5" x14ac:dyDescent="0.45">
      <c r="A83" s="1" t="s">
        <v>11555</v>
      </c>
      <c r="B83" s="5">
        <v>26671.45</v>
      </c>
      <c r="C83" s="5">
        <v>26984.11</v>
      </c>
      <c r="D83" s="5">
        <v>26671.45</v>
      </c>
      <c r="E83" s="5">
        <v>26671.45</v>
      </c>
    </row>
    <row r="84" spans="1:5" x14ac:dyDescent="0.45">
      <c r="A84" s="1" t="s">
        <v>11556</v>
      </c>
      <c r="B84" s="5">
        <v>26657</v>
      </c>
      <c r="C84" s="5">
        <v>26676.84</v>
      </c>
      <c r="D84" s="5">
        <v>26444.81</v>
      </c>
      <c r="E84" s="5">
        <v>26657</v>
      </c>
    </row>
    <row r="85" spans="1:5" x14ac:dyDescent="0.45">
      <c r="A85" s="1" t="s">
        <v>11557</v>
      </c>
      <c r="B85" s="5">
        <v>26864.09</v>
      </c>
      <c r="C85" s="5">
        <v>26894.240000000002</v>
      </c>
      <c r="D85" s="5">
        <v>26662.78</v>
      </c>
      <c r="E85" s="5">
        <v>26864.09</v>
      </c>
    </row>
    <row r="86" spans="1:5" x14ac:dyDescent="0.45">
      <c r="A86" s="1" t="s">
        <v>11558</v>
      </c>
      <c r="B86" s="5">
        <v>26828.16</v>
      </c>
      <c r="C86" s="5">
        <v>26870.74</v>
      </c>
      <c r="D86" s="5">
        <v>26790.79</v>
      </c>
      <c r="E86" s="5">
        <v>26828.16</v>
      </c>
    </row>
    <row r="87" spans="1:5" x14ac:dyDescent="0.45">
      <c r="A87" s="1" t="s">
        <v>11559</v>
      </c>
      <c r="B87" s="5">
        <v>26837.119999999999</v>
      </c>
      <c r="C87" s="5">
        <v>26909.94</v>
      </c>
      <c r="D87" s="5">
        <v>26827.78</v>
      </c>
      <c r="E87" s="5">
        <v>26837.119999999999</v>
      </c>
    </row>
    <row r="88" spans="1:5" x14ac:dyDescent="0.45">
      <c r="A88" s="1" t="s">
        <v>11560</v>
      </c>
      <c r="B88" s="5">
        <v>27058.37</v>
      </c>
      <c r="C88" s="5">
        <v>27058.37</v>
      </c>
      <c r="D88" s="5">
        <v>26874.78</v>
      </c>
      <c r="E88" s="5">
        <v>27058.37</v>
      </c>
    </row>
    <row r="89" spans="1:5" x14ac:dyDescent="0.45">
      <c r="A89" s="1" t="s">
        <v>11561</v>
      </c>
      <c r="B89" s="5">
        <v>27213.45</v>
      </c>
      <c r="C89" s="5">
        <v>27262.28</v>
      </c>
      <c r="D89" s="5">
        <v>27066.560000000001</v>
      </c>
      <c r="E89" s="5">
        <v>27213.45</v>
      </c>
    </row>
    <row r="90" spans="1:5" x14ac:dyDescent="0.45">
      <c r="A90" s="1" t="s">
        <v>11562</v>
      </c>
      <c r="B90" s="5">
        <v>27246.77</v>
      </c>
      <c r="C90" s="5">
        <v>27339.14</v>
      </c>
      <c r="D90" s="5">
        <v>27190.52</v>
      </c>
      <c r="E90" s="5">
        <v>27246.77</v>
      </c>
    </row>
    <row r="91" spans="1:5" x14ac:dyDescent="0.45">
      <c r="A91" s="1" t="s">
        <v>11563</v>
      </c>
      <c r="B91" s="5">
        <v>27191.97</v>
      </c>
      <c r="C91" s="5">
        <v>27327.49</v>
      </c>
      <c r="D91" s="5">
        <v>27165.96</v>
      </c>
      <c r="E91" s="5">
        <v>27191.97</v>
      </c>
    </row>
    <row r="92" spans="1:5" x14ac:dyDescent="0.45">
      <c r="A92" s="1" t="s">
        <v>11564</v>
      </c>
      <c r="B92" s="5">
        <v>27434.12</v>
      </c>
      <c r="C92" s="5">
        <v>27434.31</v>
      </c>
      <c r="D92" s="5">
        <v>27206.51</v>
      </c>
      <c r="E92" s="5">
        <v>27434.12</v>
      </c>
    </row>
    <row r="93" spans="1:5" x14ac:dyDescent="0.45">
      <c r="A93" s="1" t="s">
        <v>11565</v>
      </c>
      <c r="B93" s="5">
        <v>27509.54</v>
      </c>
      <c r="C93" s="5">
        <v>27509.73</v>
      </c>
      <c r="D93" s="5">
        <v>27436.52</v>
      </c>
      <c r="E93" s="5">
        <v>27509.54</v>
      </c>
    </row>
    <row r="95" spans="1:5" x14ac:dyDescent="0.45">
      <c r="A95" s="1" t="s">
        <v>11566</v>
      </c>
      <c r="B95" s="5">
        <v>27669.72</v>
      </c>
      <c r="C95" s="5">
        <v>27670.68</v>
      </c>
      <c r="D95" s="5">
        <v>27520.71</v>
      </c>
      <c r="E95" s="5">
        <v>27669.72</v>
      </c>
    </row>
    <row r="96" spans="1:5" x14ac:dyDescent="0.45">
      <c r="A96" s="1" t="s">
        <v>11567</v>
      </c>
      <c r="B96" s="5">
        <v>27534.39</v>
      </c>
      <c r="C96" s="5">
        <v>27671.16</v>
      </c>
      <c r="D96" s="5">
        <v>27518.98</v>
      </c>
      <c r="E96" s="5">
        <v>27534.39</v>
      </c>
    </row>
    <row r="97" spans="1:5" x14ac:dyDescent="0.45">
      <c r="A97" s="1" t="s">
        <v>11568</v>
      </c>
      <c r="B97" s="5">
        <v>27487.77</v>
      </c>
      <c r="C97" s="5">
        <v>27527.93</v>
      </c>
      <c r="D97" s="5">
        <v>27468.6</v>
      </c>
      <c r="E97" s="5">
        <v>27487.77</v>
      </c>
    </row>
    <row r="98" spans="1:5" x14ac:dyDescent="0.45">
      <c r="A98" s="1" t="s">
        <v>11569</v>
      </c>
      <c r="B98" s="5">
        <v>27264.3</v>
      </c>
      <c r="C98" s="5">
        <v>27555.38</v>
      </c>
      <c r="D98" s="5">
        <v>27261.61</v>
      </c>
      <c r="E98" s="5">
        <v>27264.3</v>
      </c>
    </row>
    <row r="99" spans="1:5" x14ac:dyDescent="0.45">
      <c r="A99" s="1" t="s">
        <v>11570</v>
      </c>
      <c r="B99" s="5">
        <v>27412.25</v>
      </c>
      <c r="C99" s="5">
        <v>27412.83</v>
      </c>
      <c r="D99" s="5">
        <v>27166.92</v>
      </c>
      <c r="E99" s="5">
        <v>27412.25</v>
      </c>
    </row>
    <row r="100" spans="1:5" x14ac:dyDescent="0.45">
      <c r="A100" s="1" t="s">
        <v>11571</v>
      </c>
      <c r="B100" s="5">
        <v>27161.05</v>
      </c>
      <c r="C100" s="5">
        <v>27501.93</v>
      </c>
      <c r="D100" s="5">
        <v>27154.59</v>
      </c>
      <c r="E100" s="5">
        <v>27161.05</v>
      </c>
    </row>
    <row r="101" spans="1:5" x14ac:dyDescent="0.45">
      <c r="A101" s="1" t="s">
        <v>11572</v>
      </c>
      <c r="B101" s="5">
        <v>27212.58</v>
      </c>
      <c r="C101" s="5">
        <v>27275.38</v>
      </c>
      <c r="D101" s="5">
        <v>26928.82</v>
      </c>
      <c r="E101" s="5">
        <v>27212.58</v>
      </c>
    </row>
    <row r="102" spans="1:5" x14ac:dyDescent="0.45">
      <c r="A102" s="1" t="s">
        <v>11573</v>
      </c>
      <c r="B102" s="5">
        <v>27468.31</v>
      </c>
      <c r="C102" s="5">
        <v>27471.59</v>
      </c>
      <c r="D102" s="5">
        <v>27235.89</v>
      </c>
      <c r="E102" s="5">
        <v>27468.31</v>
      </c>
    </row>
    <row r="103" spans="1:5" x14ac:dyDescent="0.45">
      <c r="A103" s="1" t="s">
        <v>11574</v>
      </c>
      <c r="B103" s="5">
        <v>27759.87</v>
      </c>
      <c r="C103" s="5">
        <v>27764.3</v>
      </c>
      <c r="D103" s="5">
        <v>27473.8</v>
      </c>
      <c r="E103" s="5">
        <v>27759.87</v>
      </c>
    </row>
    <row r="104" spans="1:5" x14ac:dyDescent="0.45">
      <c r="A104" s="1" t="s">
        <v>11575</v>
      </c>
      <c r="B104" s="5">
        <v>27819.98</v>
      </c>
      <c r="C104" s="5">
        <v>27967.25</v>
      </c>
      <c r="D104" s="5">
        <v>27714.79</v>
      </c>
      <c r="E104" s="5">
        <v>27819.98</v>
      </c>
    </row>
    <row r="105" spans="1:5" x14ac:dyDescent="0.45">
      <c r="A105" s="1" t="s">
        <v>11576</v>
      </c>
      <c r="B105" s="5">
        <v>27767.58</v>
      </c>
      <c r="C105" s="5">
        <v>27814.78</v>
      </c>
      <c r="D105" s="5">
        <v>27754.38</v>
      </c>
      <c r="E105" s="5">
        <v>27767.58</v>
      </c>
    </row>
    <row r="106" spans="1:5" x14ac:dyDescent="0.45">
      <c r="A106" s="1" t="s">
        <v>11577</v>
      </c>
      <c r="B106" s="5">
        <v>27373.24</v>
      </c>
      <c r="C106" s="5">
        <v>27759.49</v>
      </c>
      <c r="D106" s="5">
        <v>27371.89</v>
      </c>
      <c r="E106" s="5">
        <v>27373.24</v>
      </c>
    </row>
    <row r="107" spans="1:5" x14ac:dyDescent="0.45">
      <c r="A107" s="1" t="s">
        <v>11578</v>
      </c>
      <c r="B107" s="5">
        <v>27393.85</v>
      </c>
      <c r="C107" s="5">
        <v>27529.57</v>
      </c>
      <c r="D107" s="5">
        <v>27305.14</v>
      </c>
      <c r="E107" s="5">
        <v>27393.85</v>
      </c>
    </row>
    <row r="108" spans="1:5" x14ac:dyDescent="0.45">
      <c r="A108" s="1" t="s">
        <v>11579</v>
      </c>
      <c r="B108" s="5">
        <v>27249.759999999998</v>
      </c>
      <c r="C108" s="5">
        <v>27393.18</v>
      </c>
      <c r="D108" s="5">
        <v>27145.06</v>
      </c>
      <c r="E108" s="5">
        <v>27249.759999999998</v>
      </c>
    </row>
    <row r="109" spans="1:5" x14ac:dyDescent="0.45">
      <c r="A109" s="1" t="s">
        <v>11580</v>
      </c>
      <c r="B109" s="5">
        <v>27312.66</v>
      </c>
      <c r="C109" s="5">
        <v>27348.58</v>
      </c>
      <c r="D109" s="5">
        <v>27179.16</v>
      </c>
      <c r="E109" s="5">
        <v>27312.66</v>
      </c>
    </row>
    <row r="110" spans="1:5" x14ac:dyDescent="0.45">
      <c r="A110" s="1" t="s">
        <v>11581</v>
      </c>
      <c r="B110" s="5">
        <v>27443.65</v>
      </c>
      <c r="C110" s="5">
        <v>27479.19</v>
      </c>
      <c r="D110" s="5">
        <v>27319.01</v>
      </c>
      <c r="E110" s="5">
        <v>27443.65</v>
      </c>
    </row>
    <row r="111" spans="1:5" x14ac:dyDescent="0.45">
      <c r="A111" s="1" t="s">
        <v>11582</v>
      </c>
      <c r="B111" s="5">
        <v>27428.240000000002</v>
      </c>
      <c r="C111" s="5">
        <v>27641.49</v>
      </c>
      <c r="D111" s="5">
        <v>27403.87</v>
      </c>
      <c r="E111" s="5">
        <v>27428.240000000002</v>
      </c>
    </row>
    <row r="112" spans="1:5" x14ac:dyDescent="0.45">
      <c r="A112" s="1" t="s">
        <v>11583</v>
      </c>
      <c r="B112" s="5">
        <v>27290.49</v>
      </c>
      <c r="C112" s="5">
        <v>27461.82</v>
      </c>
      <c r="D112" s="5">
        <v>27289.14</v>
      </c>
      <c r="E112" s="5">
        <v>27290.49</v>
      </c>
    </row>
    <row r="113" spans="1:5" x14ac:dyDescent="0.45">
      <c r="A113" s="1" t="s">
        <v>11584</v>
      </c>
      <c r="B113" s="5">
        <v>26962.5</v>
      </c>
      <c r="C113" s="5">
        <v>27288.95</v>
      </c>
      <c r="D113" s="5">
        <v>26962.3</v>
      </c>
      <c r="E113" s="5">
        <v>26962.5</v>
      </c>
    </row>
    <row r="114" spans="1:5" x14ac:dyDescent="0.45">
      <c r="A114" s="1" t="s">
        <v>11585</v>
      </c>
      <c r="B114" s="5">
        <v>27223.1</v>
      </c>
      <c r="C114" s="5">
        <v>27238.62</v>
      </c>
      <c r="D114" s="5">
        <v>26961.82</v>
      </c>
      <c r="E114" s="5">
        <v>27223.1</v>
      </c>
    </row>
    <row r="115" spans="1:5" x14ac:dyDescent="0.45">
      <c r="A115" s="1" t="s">
        <v>11586</v>
      </c>
      <c r="B115" s="5">
        <v>27416.7</v>
      </c>
      <c r="C115" s="5">
        <v>27417.57</v>
      </c>
      <c r="D115" s="5">
        <v>27214.33</v>
      </c>
      <c r="E115" s="5">
        <v>27416.7</v>
      </c>
    </row>
    <row r="117" spans="1:5" x14ac:dyDescent="0.45">
      <c r="A117" s="1" t="s">
        <v>11587</v>
      </c>
      <c r="B117" s="5">
        <v>27703.91</v>
      </c>
      <c r="C117" s="5">
        <v>27795.99</v>
      </c>
      <c r="D117" s="5">
        <v>27427.79</v>
      </c>
      <c r="E117" s="5">
        <v>27703.91</v>
      </c>
    </row>
    <row r="118" spans="1:5" x14ac:dyDescent="0.45">
      <c r="A118" s="1" t="s">
        <v>11588</v>
      </c>
      <c r="B118" s="5">
        <v>27869.360000000001</v>
      </c>
      <c r="C118" s="5">
        <v>27943.119999999999</v>
      </c>
      <c r="D118" s="5">
        <v>27720.3</v>
      </c>
      <c r="E118" s="5">
        <v>27869.360000000001</v>
      </c>
    </row>
    <row r="119" spans="1:5" x14ac:dyDescent="0.45">
      <c r="A119" s="1" t="s">
        <v>11589</v>
      </c>
      <c r="B119" s="5">
        <v>27821.54</v>
      </c>
      <c r="C119" s="5">
        <v>27904.84</v>
      </c>
      <c r="D119" s="5">
        <v>27803.22</v>
      </c>
      <c r="E119" s="5">
        <v>27821.54</v>
      </c>
    </row>
    <row r="120" spans="1:5" x14ac:dyDescent="0.45">
      <c r="A120" s="1" t="s">
        <v>11590</v>
      </c>
      <c r="B120" s="5">
        <v>27906.48</v>
      </c>
      <c r="C120" s="5">
        <v>27935.4</v>
      </c>
      <c r="D120" s="5">
        <v>27815.66</v>
      </c>
      <c r="E120" s="5">
        <v>27906.48</v>
      </c>
    </row>
    <row r="121" spans="1:5" x14ac:dyDescent="0.45">
      <c r="A121" s="1" t="s">
        <v>11591</v>
      </c>
      <c r="B121" s="5">
        <v>27996.240000000002</v>
      </c>
      <c r="C121" s="5">
        <v>28059.97</v>
      </c>
      <c r="D121" s="5">
        <v>27912.94</v>
      </c>
      <c r="E121" s="5">
        <v>27996.240000000002</v>
      </c>
    </row>
    <row r="122" spans="1:5" x14ac:dyDescent="0.45">
      <c r="A122" s="1" t="s">
        <v>11592</v>
      </c>
      <c r="B122" s="5">
        <v>27967.32</v>
      </c>
      <c r="C122" s="5">
        <v>28056.98</v>
      </c>
      <c r="D122" s="5">
        <v>27919.49</v>
      </c>
      <c r="E122" s="5">
        <v>27967.32</v>
      </c>
    </row>
    <row r="123" spans="1:5" x14ac:dyDescent="0.45">
      <c r="A123" s="1" t="s">
        <v>11593</v>
      </c>
      <c r="B123" s="5">
        <v>27912.65</v>
      </c>
      <c r="C123" s="5">
        <v>28024.2</v>
      </c>
      <c r="D123" s="5">
        <v>27880.16</v>
      </c>
      <c r="E123" s="5">
        <v>27912.65</v>
      </c>
    </row>
    <row r="124" spans="1:5" x14ac:dyDescent="0.45">
      <c r="A124" s="1" t="s">
        <v>11594</v>
      </c>
      <c r="B124" s="5">
        <v>28072.02</v>
      </c>
      <c r="C124" s="5">
        <v>28173.54</v>
      </c>
      <c r="D124" s="5">
        <v>27927.5</v>
      </c>
      <c r="E124" s="5">
        <v>28072.02</v>
      </c>
    </row>
    <row r="125" spans="1:5" x14ac:dyDescent="0.45">
      <c r="A125" s="1" t="s">
        <v>11595</v>
      </c>
      <c r="B125" s="5">
        <v>27920.36</v>
      </c>
      <c r="C125" s="5">
        <v>28089.279999999999</v>
      </c>
      <c r="D125" s="5">
        <v>27882.86</v>
      </c>
      <c r="E125" s="5">
        <v>27920.36</v>
      </c>
    </row>
    <row r="126" spans="1:5" x14ac:dyDescent="0.45">
      <c r="A126" s="1" t="s">
        <v>11596</v>
      </c>
      <c r="B126" s="5">
        <v>28036.54</v>
      </c>
      <c r="C126" s="5">
        <v>28047.72</v>
      </c>
      <c r="D126" s="5">
        <v>27916.12</v>
      </c>
      <c r="E126" s="5">
        <v>28036.54</v>
      </c>
    </row>
    <row r="127" spans="1:5" x14ac:dyDescent="0.45">
      <c r="A127" s="1" t="s">
        <v>11597</v>
      </c>
      <c r="B127" s="5">
        <v>28061.8</v>
      </c>
      <c r="C127" s="5">
        <v>28085.81</v>
      </c>
      <c r="D127" s="5">
        <v>27926.240000000002</v>
      </c>
      <c r="E127" s="5">
        <v>28061.8</v>
      </c>
    </row>
    <row r="128" spans="1:5" x14ac:dyDescent="0.45">
      <c r="A128" s="1" t="s">
        <v>11598</v>
      </c>
      <c r="B128" s="5">
        <v>28093.52</v>
      </c>
      <c r="C128" s="5">
        <v>28294.06</v>
      </c>
      <c r="D128" s="5">
        <v>28081.759999999998</v>
      </c>
      <c r="E128" s="5">
        <v>28093.52</v>
      </c>
    </row>
    <row r="129" spans="1:5" x14ac:dyDescent="0.45">
      <c r="A129" s="1" t="s">
        <v>11599</v>
      </c>
      <c r="B129" s="5">
        <v>28147.32</v>
      </c>
      <c r="C129" s="5">
        <v>28228.31</v>
      </c>
      <c r="D129" s="5">
        <v>28108.95</v>
      </c>
      <c r="E129" s="5">
        <v>28147.32</v>
      </c>
    </row>
    <row r="130" spans="1:5" x14ac:dyDescent="0.45">
      <c r="A130" s="1" t="s">
        <v>11600</v>
      </c>
      <c r="B130" s="5">
        <v>28342.46</v>
      </c>
      <c r="C130" s="5">
        <v>28394.720000000001</v>
      </c>
      <c r="D130" s="5">
        <v>28175.18</v>
      </c>
      <c r="E130" s="5">
        <v>28342.46</v>
      </c>
    </row>
    <row r="131" spans="1:5" x14ac:dyDescent="0.45">
      <c r="A131" s="1" t="s">
        <v>11601</v>
      </c>
      <c r="B131" s="5">
        <v>28139.03</v>
      </c>
      <c r="C131" s="5">
        <v>28390.38</v>
      </c>
      <c r="D131" s="5">
        <v>28127.17</v>
      </c>
      <c r="E131" s="5">
        <v>28139.03</v>
      </c>
    </row>
    <row r="132" spans="1:5" x14ac:dyDescent="0.45">
      <c r="A132" s="1" t="s">
        <v>11602</v>
      </c>
      <c r="B132" s="5">
        <v>27925.57</v>
      </c>
      <c r="C132" s="5">
        <v>28109.14</v>
      </c>
      <c r="D132" s="5">
        <v>27915.16</v>
      </c>
      <c r="E132" s="5">
        <v>27925.57</v>
      </c>
    </row>
    <row r="133" spans="1:5" x14ac:dyDescent="0.45">
      <c r="A133" s="1" t="s">
        <v>11603</v>
      </c>
      <c r="B133" s="5">
        <v>27860.78</v>
      </c>
      <c r="C133" s="5">
        <v>28199.96</v>
      </c>
      <c r="D133" s="5">
        <v>27833.49</v>
      </c>
      <c r="E133" s="5">
        <v>27860.78</v>
      </c>
    </row>
    <row r="134" spans="1:5" x14ac:dyDescent="0.45">
      <c r="A134" s="1" t="s">
        <v>11604</v>
      </c>
      <c r="B134" s="5">
        <v>27732.93</v>
      </c>
      <c r="C134" s="5">
        <v>28008.58</v>
      </c>
      <c r="D134" s="5">
        <v>27692.63</v>
      </c>
      <c r="E134" s="5">
        <v>27732.93</v>
      </c>
    </row>
    <row r="135" spans="1:5" x14ac:dyDescent="0.45">
      <c r="A135" s="1" t="s">
        <v>11605</v>
      </c>
      <c r="B135" s="5">
        <v>27750.39</v>
      </c>
      <c r="C135" s="5">
        <v>27878.9</v>
      </c>
      <c r="D135" s="5">
        <v>27711.05</v>
      </c>
      <c r="E135" s="5">
        <v>27750.39</v>
      </c>
    </row>
    <row r="136" spans="1:5" x14ac:dyDescent="0.45">
      <c r="A136" s="1" t="s">
        <v>11606</v>
      </c>
      <c r="B136" s="5">
        <v>27556.21</v>
      </c>
      <c r="C136" s="5">
        <v>27730.720000000001</v>
      </c>
      <c r="D136" s="5">
        <v>27512.44</v>
      </c>
      <c r="E136" s="5">
        <v>27556.21</v>
      </c>
    </row>
    <row r="137" spans="1:5" x14ac:dyDescent="0.45">
      <c r="A137" s="1" t="s">
        <v>11607</v>
      </c>
      <c r="B137" s="5">
        <v>27435.01</v>
      </c>
      <c r="C137" s="5">
        <v>27598.14</v>
      </c>
      <c r="D137" s="5">
        <v>27385.62</v>
      </c>
      <c r="E137" s="5">
        <v>27435.01</v>
      </c>
    </row>
    <row r="138" spans="1:5" x14ac:dyDescent="0.45">
      <c r="A138" s="1" t="s">
        <v>11608</v>
      </c>
      <c r="B138" s="5">
        <v>27398.09</v>
      </c>
      <c r="C138" s="5">
        <v>27443.7</v>
      </c>
      <c r="D138" s="5">
        <v>27177.54</v>
      </c>
      <c r="E138" s="5">
        <v>27398.09</v>
      </c>
    </row>
    <row r="139" spans="1:5" x14ac:dyDescent="0.45">
      <c r="A139" s="1" t="s">
        <v>11609</v>
      </c>
      <c r="B139" s="5">
        <v>27607.33</v>
      </c>
      <c r="C139" s="5">
        <v>27692.18</v>
      </c>
      <c r="D139" s="5">
        <v>27422.73</v>
      </c>
      <c r="E139" s="5">
        <v>27607.33</v>
      </c>
    </row>
    <row r="140" spans="1:5" x14ac:dyDescent="0.45">
      <c r="A140" s="1" t="s">
        <v>11610</v>
      </c>
      <c r="B140" s="5">
        <v>27769.4</v>
      </c>
      <c r="C140" s="5">
        <v>27820.43</v>
      </c>
      <c r="D140" s="5">
        <v>27636.9</v>
      </c>
      <c r="E140" s="5">
        <v>27769.4</v>
      </c>
    </row>
    <row r="142" spans="1:5" x14ac:dyDescent="0.45">
      <c r="A142" s="1" t="s">
        <v>11611</v>
      </c>
      <c r="B142" s="5">
        <v>27503.53</v>
      </c>
      <c r="C142" s="5">
        <v>27828.26</v>
      </c>
      <c r="D142" s="5">
        <v>27478.5</v>
      </c>
      <c r="E142" s="5">
        <v>27503.53</v>
      </c>
    </row>
    <row r="143" spans="1:5" x14ac:dyDescent="0.45">
      <c r="A143" s="1" t="s">
        <v>11612</v>
      </c>
      <c r="B143" s="5">
        <v>27362.52</v>
      </c>
      <c r="C143" s="5">
        <v>27498.6</v>
      </c>
      <c r="D143" s="5">
        <v>27350.73</v>
      </c>
      <c r="E143" s="5">
        <v>27362.52</v>
      </c>
    </row>
    <row r="144" spans="1:5" x14ac:dyDescent="0.45">
      <c r="A144" s="1" t="s">
        <v>11613</v>
      </c>
      <c r="B144" s="5">
        <v>27360.39</v>
      </c>
      <c r="C144" s="5">
        <v>27471.05</v>
      </c>
      <c r="D144" s="5">
        <v>27276.22</v>
      </c>
      <c r="E144" s="5">
        <v>27360.39</v>
      </c>
    </row>
    <row r="145" spans="1:5" x14ac:dyDescent="0.45">
      <c r="A145" s="1" t="s">
        <v>11614</v>
      </c>
      <c r="B145" s="5">
        <v>27577.17</v>
      </c>
      <c r="C145" s="5">
        <v>27585</v>
      </c>
      <c r="D145" s="5">
        <v>27362.33</v>
      </c>
      <c r="E145" s="5">
        <v>27577.17</v>
      </c>
    </row>
    <row r="146" spans="1:5" x14ac:dyDescent="0.45">
      <c r="A146" s="1" t="s">
        <v>11615</v>
      </c>
      <c r="B146" s="5">
        <v>27766.6</v>
      </c>
      <c r="C146" s="5">
        <v>27767.57</v>
      </c>
      <c r="D146" s="5">
        <v>27584.23</v>
      </c>
      <c r="E146" s="5">
        <v>27766.6</v>
      </c>
    </row>
    <row r="147" spans="1:5" x14ac:dyDescent="0.45">
      <c r="A147" s="1" t="s">
        <v>11616</v>
      </c>
      <c r="B147" s="5">
        <v>27728.13</v>
      </c>
      <c r="C147" s="5">
        <v>27817.34</v>
      </c>
      <c r="D147" s="5">
        <v>27634.58</v>
      </c>
      <c r="E147" s="5">
        <v>27728.13</v>
      </c>
    </row>
    <row r="148" spans="1:5" x14ac:dyDescent="0.45">
      <c r="A148" s="1" t="s">
        <v>11617</v>
      </c>
      <c r="B148" s="5">
        <v>27917.08</v>
      </c>
      <c r="C148" s="5">
        <v>27946.94</v>
      </c>
      <c r="D148" s="5">
        <v>27733.84</v>
      </c>
      <c r="E148" s="5">
        <v>27917.08</v>
      </c>
    </row>
    <row r="149" spans="1:5" x14ac:dyDescent="0.45">
      <c r="A149" s="1" t="s">
        <v>11618</v>
      </c>
      <c r="B149" s="5">
        <v>27985.99</v>
      </c>
      <c r="C149" s="5">
        <v>28044.17</v>
      </c>
      <c r="D149" s="5">
        <v>27880.93</v>
      </c>
      <c r="E149" s="5">
        <v>27985.99</v>
      </c>
    </row>
    <row r="150" spans="1:5" x14ac:dyDescent="0.45">
      <c r="A150" s="1" t="s">
        <v>11619</v>
      </c>
      <c r="B150" s="5">
        <v>28099.84</v>
      </c>
      <c r="C150" s="5">
        <v>28101.96</v>
      </c>
      <c r="D150" s="5">
        <v>27992.46</v>
      </c>
      <c r="E150" s="5">
        <v>28099.84</v>
      </c>
    </row>
    <row r="151" spans="1:5" x14ac:dyDescent="0.45">
      <c r="A151" s="1" t="s">
        <v>11620</v>
      </c>
      <c r="B151" s="5">
        <v>28020.1</v>
      </c>
      <c r="C151" s="5">
        <v>28178.799999999999</v>
      </c>
      <c r="D151" s="5">
        <v>27909.15</v>
      </c>
      <c r="E151" s="5">
        <v>28020.1</v>
      </c>
    </row>
    <row r="152" spans="1:5" x14ac:dyDescent="0.45">
      <c r="A152" s="1" t="s">
        <v>11621</v>
      </c>
      <c r="B152" s="5">
        <v>28084.080000000002</v>
      </c>
      <c r="C152" s="5">
        <v>28132.6</v>
      </c>
      <c r="D152" s="5">
        <v>27950.52</v>
      </c>
      <c r="E152" s="5">
        <v>28084.080000000002</v>
      </c>
    </row>
    <row r="153" spans="1:5" x14ac:dyDescent="0.45">
      <c r="A153" s="1" t="s">
        <v>11622</v>
      </c>
      <c r="B153" s="5">
        <v>27913.79</v>
      </c>
      <c r="C153" s="5">
        <v>28206.92</v>
      </c>
      <c r="D153" s="5">
        <v>27895.91</v>
      </c>
      <c r="E153" s="5">
        <v>27913.79</v>
      </c>
    </row>
    <row r="154" spans="1:5" x14ac:dyDescent="0.45">
      <c r="A154" s="1" t="s">
        <v>11623</v>
      </c>
      <c r="B154" s="5">
        <v>27662.12</v>
      </c>
      <c r="C154" s="5">
        <v>27975.07</v>
      </c>
      <c r="D154" s="5">
        <v>27591.09</v>
      </c>
      <c r="E154" s="5">
        <v>27662.12</v>
      </c>
    </row>
    <row r="155" spans="1:5" x14ac:dyDescent="0.45">
      <c r="A155" s="1" t="s">
        <v>11624</v>
      </c>
      <c r="B155" s="5">
        <v>27149.03</v>
      </c>
      <c r="C155" s="5">
        <v>27645.89</v>
      </c>
      <c r="D155" s="5">
        <v>27109.31</v>
      </c>
      <c r="E155" s="5">
        <v>27149.03</v>
      </c>
    </row>
    <row r="156" spans="1:5" x14ac:dyDescent="0.45">
      <c r="A156" s="1" t="s">
        <v>11625</v>
      </c>
      <c r="B156" s="5">
        <v>27553.98</v>
      </c>
      <c r="C156" s="5">
        <v>27571.66</v>
      </c>
      <c r="D156" s="5">
        <v>27113.37</v>
      </c>
      <c r="E156" s="5">
        <v>27553.98</v>
      </c>
    </row>
    <row r="157" spans="1:5" x14ac:dyDescent="0.45">
      <c r="A157" s="1" t="s">
        <v>11626</v>
      </c>
      <c r="B157" s="5">
        <v>27676.14</v>
      </c>
      <c r="C157" s="5">
        <v>27676.14</v>
      </c>
      <c r="D157" s="5">
        <v>27416.74</v>
      </c>
      <c r="E157" s="5">
        <v>27676.14</v>
      </c>
    </row>
    <row r="158" spans="1:5" x14ac:dyDescent="0.45">
      <c r="A158" s="1" t="s">
        <v>11627</v>
      </c>
      <c r="B158" s="5">
        <v>27285.01</v>
      </c>
      <c r="C158" s="5">
        <v>27668.7</v>
      </c>
      <c r="D158" s="5">
        <v>27272.74</v>
      </c>
      <c r="E158" s="5">
        <v>27285.01</v>
      </c>
    </row>
    <row r="159" spans="1:5" x14ac:dyDescent="0.45">
      <c r="A159" s="1" t="s">
        <v>11628</v>
      </c>
      <c r="B159" s="5">
        <v>27301.34</v>
      </c>
      <c r="C159" s="5">
        <v>27323.77</v>
      </c>
      <c r="D159" s="5">
        <v>27193.87</v>
      </c>
      <c r="E159" s="5">
        <v>27301.34</v>
      </c>
    </row>
    <row r="160" spans="1:5" x14ac:dyDescent="0.45">
      <c r="A160" s="1" t="s">
        <v>11629</v>
      </c>
      <c r="B160" s="5">
        <v>27183.53</v>
      </c>
      <c r="C160" s="5">
        <v>27390.639999999999</v>
      </c>
      <c r="D160" s="5">
        <v>27179.67</v>
      </c>
      <c r="E160" s="5">
        <v>27183.53</v>
      </c>
    </row>
    <row r="161" spans="1:5" x14ac:dyDescent="0.45">
      <c r="A161" s="1" t="s">
        <v>11630</v>
      </c>
      <c r="B161" s="5">
        <v>27303.759999999998</v>
      </c>
      <c r="C161" s="5">
        <v>27347.06</v>
      </c>
      <c r="D161" s="5">
        <v>27208.95</v>
      </c>
      <c r="E161" s="5">
        <v>27303.759999999998</v>
      </c>
    </row>
    <row r="162" spans="1:5" x14ac:dyDescent="0.45">
      <c r="A162" s="1" t="s">
        <v>11631</v>
      </c>
      <c r="B162" s="5">
        <v>27738.57</v>
      </c>
      <c r="C162" s="5">
        <v>27750.560000000001</v>
      </c>
      <c r="D162" s="5">
        <v>27322.34</v>
      </c>
      <c r="E162" s="5">
        <v>27738.57</v>
      </c>
    </row>
    <row r="163" spans="1:5" x14ac:dyDescent="0.45">
      <c r="A163" s="1" t="s">
        <v>11632</v>
      </c>
      <c r="B163" s="5">
        <v>27796.09</v>
      </c>
      <c r="C163" s="5">
        <v>27939.67</v>
      </c>
      <c r="D163" s="5">
        <v>27752.880000000001</v>
      </c>
      <c r="E163" s="5">
        <v>27796.09</v>
      </c>
    </row>
    <row r="164" spans="1:5" x14ac:dyDescent="0.45">
      <c r="A164" s="1" t="s">
        <v>11633</v>
      </c>
      <c r="B164" s="5">
        <v>27911.63</v>
      </c>
      <c r="C164" s="5">
        <v>28042.44</v>
      </c>
      <c r="D164" s="5">
        <v>27817.85</v>
      </c>
      <c r="E164" s="5">
        <v>27911.63</v>
      </c>
    </row>
    <row r="165" spans="1:5" x14ac:dyDescent="0.45">
      <c r="A165" s="1" t="s">
        <v>11634</v>
      </c>
      <c r="B165" s="5">
        <v>28199.94</v>
      </c>
      <c r="C165" s="5">
        <v>28199.94</v>
      </c>
      <c r="D165" s="5">
        <v>27931.35</v>
      </c>
      <c r="E165" s="5">
        <v>28199.94</v>
      </c>
    </row>
    <row r="167" spans="1:5" x14ac:dyDescent="0.45">
      <c r="A167" s="1" t="s">
        <v>11635</v>
      </c>
      <c r="B167" s="5">
        <v>28326.31</v>
      </c>
      <c r="C167" s="5">
        <v>28409.17</v>
      </c>
      <c r="D167" s="5">
        <v>28234.46</v>
      </c>
      <c r="E167" s="5">
        <v>28326.31</v>
      </c>
    </row>
    <row r="168" spans="1:5" x14ac:dyDescent="0.45">
      <c r="A168" s="1" t="s">
        <v>11636</v>
      </c>
      <c r="B168" s="5">
        <v>28366.33</v>
      </c>
      <c r="C168" s="5">
        <v>28381.03</v>
      </c>
      <c r="D168" s="5">
        <v>28244.61</v>
      </c>
      <c r="E168" s="5">
        <v>28366.33</v>
      </c>
    </row>
    <row r="169" spans="1:5" x14ac:dyDescent="0.45">
      <c r="A169" s="1" t="s">
        <v>11637</v>
      </c>
      <c r="B169" s="5">
        <v>28348.45</v>
      </c>
      <c r="C169" s="5">
        <v>28389.64</v>
      </c>
      <c r="D169" s="5">
        <v>28309.29</v>
      </c>
      <c r="E169" s="5">
        <v>28348.45</v>
      </c>
    </row>
    <row r="170" spans="1:5" x14ac:dyDescent="0.45">
      <c r="A170" s="1" t="s">
        <v>11638</v>
      </c>
      <c r="B170" s="5">
        <v>28292.66</v>
      </c>
      <c r="C170" s="5">
        <v>28475.68</v>
      </c>
      <c r="D170" s="5">
        <v>28246.25</v>
      </c>
      <c r="E170" s="5">
        <v>28292.66</v>
      </c>
    </row>
    <row r="171" spans="1:5" x14ac:dyDescent="0.45">
      <c r="A171" s="1" t="s">
        <v>11639</v>
      </c>
      <c r="B171" s="5">
        <v>28423.38</v>
      </c>
      <c r="C171" s="5">
        <v>28428.6</v>
      </c>
      <c r="D171" s="5">
        <v>28300.98</v>
      </c>
      <c r="E171" s="5">
        <v>28423.38</v>
      </c>
    </row>
    <row r="172" spans="1:5" x14ac:dyDescent="0.45">
      <c r="A172" s="1" t="s">
        <v>11640</v>
      </c>
      <c r="B172" s="5">
        <v>28362.18</v>
      </c>
      <c r="C172" s="5">
        <v>28426.86</v>
      </c>
      <c r="D172" s="5">
        <v>28332.5</v>
      </c>
      <c r="E172" s="5">
        <v>28362.18</v>
      </c>
    </row>
    <row r="173" spans="1:5" x14ac:dyDescent="0.45">
      <c r="A173" s="1" t="s">
        <v>11641</v>
      </c>
      <c r="B173" s="5">
        <v>28253.119999999999</v>
      </c>
      <c r="C173" s="5">
        <v>28393.89</v>
      </c>
      <c r="D173" s="5">
        <v>28217.73</v>
      </c>
      <c r="E173" s="5">
        <v>28253.119999999999</v>
      </c>
    </row>
    <row r="174" spans="1:5" x14ac:dyDescent="0.45">
      <c r="A174" s="1" t="s">
        <v>11642</v>
      </c>
      <c r="B174" s="5">
        <v>28170.36</v>
      </c>
      <c r="C174" s="5">
        <v>28295.18</v>
      </c>
      <c r="D174" s="5">
        <v>28126.080000000002</v>
      </c>
      <c r="E174" s="5">
        <v>28170.36</v>
      </c>
    </row>
    <row r="175" spans="1:5" x14ac:dyDescent="0.45">
      <c r="A175" s="1" t="s">
        <v>11643</v>
      </c>
      <c r="B175" s="5">
        <v>27554.87</v>
      </c>
      <c r="C175" s="5">
        <v>28155.759999999998</v>
      </c>
      <c r="D175" s="5">
        <v>27469.98</v>
      </c>
      <c r="E175" s="5">
        <v>27554.87</v>
      </c>
    </row>
    <row r="176" spans="1:5" x14ac:dyDescent="0.45">
      <c r="A176" s="1" t="s">
        <v>11644</v>
      </c>
      <c r="B176" s="5">
        <v>27784.98</v>
      </c>
      <c r="C176" s="5">
        <v>27832.45</v>
      </c>
      <c r="D176" s="5">
        <v>27470.66</v>
      </c>
      <c r="E176" s="5">
        <v>27784.98</v>
      </c>
    </row>
    <row r="177" spans="1:5" x14ac:dyDescent="0.45">
      <c r="A177" s="1" t="s">
        <v>11645</v>
      </c>
      <c r="B177" s="5">
        <v>27833.51</v>
      </c>
      <c r="C177" s="5">
        <v>27956.98</v>
      </c>
      <c r="D177" s="5">
        <v>27787.97</v>
      </c>
      <c r="E177" s="5">
        <v>27833.51</v>
      </c>
    </row>
    <row r="178" spans="1:5" x14ac:dyDescent="0.45">
      <c r="A178" s="1" t="s">
        <v>11646</v>
      </c>
      <c r="B178" s="5">
        <v>27901.29</v>
      </c>
      <c r="C178" s="5">
        <v>27958.14</v>
      </c>
      <c r="D178" s="5">
        <v>27849.66</v>
      </c>
      <c r="E178" s="5">
        <v>27901.29</v>
      </c>
    </row>
    <row r="179" spans="1:5" x14ac:dyDescent="0.45">
      <c r="A179" s="1" t="s">
        <v>11647</v>
      </c>
      <c r="B179" s="5">
        <v>27896.55</v>
      </c>
      <c r="C179" s="5">
        <v>27903.22</v>
      </c>
      <c r="D179" s="5">
        <v>27780.62</v>
      </c>
      <c r="E179" s="5">
        <v>27896.55</v>
      </c>
    </row>
    <row r="180" spans="1:5" x14ac:dyDescent="0.45">
      <c r="A180" s="1" t="s">
        <v>11648</v>
      </c>
      <c r="B180" s="5">
        <v>28178.86</v>
      </c>
      <c r="C180" s="5">
        <v>28181.48</v>
      </c>
      <c r="D180" s="5">
        <v>27930.1</v>
      </c>
      <c r="E180" s="5">
        <v>28178.86</v>
      </c>
    </row>
    <row r="181" spans="1:5" x14ac:dyDescent="0.45">
      <c r="A181" s="1" t="s">
        <v>11649</v>
      </c>
      <c r="B181" s="5">
        <v>28129.360000000001</v>
      </c>
      <c r="C181" s="5">
        <v>28323.02</v>
      </c>
      <c r="D181" s="5">
        <v>28120.76</v>
      </c>
      <c r="E181" s="5">
        <v>28129.360000000001</v>
      </c>
    </row>
    <row r="182" spans="1:5" x14ac:dyDescent="0.45">
      <c r="A182" s="1" t="s">
        <v>11650</v>
      </c>
      <c r="B182" s="5">
        <v>28209.42</v>
      </c>
      <c r="C182" s="5">
        <v>28219.96</v>
      </c>
      <c r="D182" s="5">
        <v>28144.35</v>
      </c>
      <c r="E182" s="5">
        <v>28209.42</v>
      </c>
    </row>
    <row r="183" spans="1:5" x14ac:dyDescent="0.45">
      <c r="A183" s="1" t="s">
        <v>11651</v>
      </c>
      <c r="B183" s="5">
        <v>28079.18</v>
      </c>
      <c r="C183" s="5">
        <v>28281.54</v>
      </c>
      <c r="D183" s="5">
        <v>28000.1</v>
      </c>
      <c r="E183" s="5">
        <v>28079.18</v>
      </c>
    </row>
    <row r="184" spans="1:5" x14ac:dyDescent="0.45">
      <c r="A184" s="1" t="s">
        <v>11652</v>
      </c>
      <c r="B184" s="5">
        <v>27919.95</v>
      </c>
      <c r="C184" s="5">
        <v>28032.49</v>
      </c>
      <c r="D184" s="5">
        <v>27851.49</v>
      </c>
      <c r="E184" s="5">
        <v>27919.95</v>
      </c>
    </row>
    <row r="185" spans="1:5" x14ac:dyDescent="0.45">
      <c r="A185" s="1" t="s">
        <v>11653</v>
      </c>
      <c r="B185" s="5">
        <v>27799.67</v>
      </c>
      <c r="C185" s="5">
        <v>28004.16</v>
      </c>
      <c r="D185" s="5">
        <v>27772.99</v>
      </c>
      <c r="E185" s="5">
        <v>27799.67</v>
      </c>
    </row>
    <row r="186" spans="1:5" x14ac:dyDescent="0.45">
      <c r="A186" s="1" t="s">
        <v>11654</v>
      </c>
      <c r="B186" s="5">
        <v>27870.44</v>
      </c>
      <c r="C186" s="5">
        <v>27937.93</v>
      </c>
      <c r="D186" s="5">
        <v>27744.85</v>
      </c>
      <c r="E186" s="5">
        <v>27870.44</v>
      </c>
    </row>
    <row r="187" spans="1:5" x14ac:dyDescent="0.45">
      <c r="A187" s="1" t="s">
        <v>11655</v>
      </c>
      <c r="B187" s="5">
        <v>27565.41</v>
      </c>
      <c r="C187" s="5">
        <v>27822.2</v>
      </c>
      <c r="D187" s="5">
        <v>27523.54</v>
      </c>
      <c r="E187" s="5">
        <v>27565.41</v>
      </c>
    </row>
    <row r="188" spans="1:5" x14ac:dyDescent="0.45">
      <c r="A188" s="1" t="s">
        <v>11656</v>
      </c>
      <c r="B188" s="5">
        <v>27678.91</v>
      </c>
      <c r="C188" s="5">
        <v>27722.71</v>
      </c>
      <c r="D188" s="5">
        <v>27586.48</v>
      </c>
      <c r="E188" s="5">
        <v>27678.91</v>
      </c>
    </row>
    <row r="189" spans="1:5" x14ac:dyDescent="0.45">
      <c r="A189" s="1" t="s">
        <v>11657</v>
      </c>
      <c r="B189" s="5">
        <v>27379.1</v>
      </c>
      <c r="C189" s="5">
        <v>27826.65</v>
      </c>
      <c r="D189" s="5">
        <v>27358.21</v>
      </c>
      <c r="E189" s="5">
        <v>27379.1</v>
      </c>
    </row>
    <row r="190" spans="1:5" x14ac:dyDescent="0.45">
      <c r="A190" s="1" t="s">
        <v>11658</v>
      </c>
      <c r="B190" s="5">
        <v>27511.65</v>
      </c>
      <c r="C190" s="5">
        <v>27514.55</v>
      </c>
      <c r="D190" s="5">
        <v>27265.78</v>
      </c>
      <c r="E190" s="5">
        <v>27511.65</v>
      </c>
    </row>
    <row r="191" spans="1:5" x14ac:dyDescent="0.45">
      <c r="A191" s="1" t="s">
        <v>11659</v>
      </c>
      <c r="B191" s="5">
        <v>27365.95</v>
      </c>
      <c r="C191" s="5">
        <v>27613.56</v>
      </c>
      <c r="D191" s="5">
        <v>27310.45</v>
      </c>
      <c r="E191" s="5">
        <v>27365.95</v>
      </c>
    </row>
    <row r="193" spans="1:5" x14ac:dyDescent="0.45">
      <c r="A193" s="1" t="s">
        <v>11660</v>
      </c>
      <c r="B193" s="5">
        <v>26934.26</v>
      </c>
      <c r="C193" s="5">
        <v>27329.4</v>
      </c>
      <c r="D193" s="5">
        <v>26701.439999999999</v>
      </c>
      <c r="E193" s="5">
        <v>26934.26</v>
      </c>
    </row>
    <row r="194" spans="1:5" x14ac:dyDescent="0.45">
      <c r="A194" s="1" t="s">
        <v>11661</v>
      </c>
      <c r="B194" s="5">
        <v>27116.5</v>
      </c>
      <c r="C194" s="5">
        <v>27123.56</v>
      </c>
      <c r="D194" s="5">
        <v>26881.66</v>
      </c>
      <c r="E194" s="5">
        <v>27116.5</v>
      </c>
    </row>
    <row r="195" spans="1:5" x14ac:dyDescent="0.45">
      <c r="A195" s="1" t="s">
        <v>11662</v>
      </c>
      <c r="B195" s="5">
        <v>27488.25</v>
      </c>
      <c r="C195" s="5">
        <v>27569.759999999998</v>
      </c>
      <c r="D195" s="5">
        <v>27153.919999999998</v>
      </c>
      <c r="E195" s="5">
        <v>27488.25</v>
      </c>
    </row>
    <row r="196" spans="1:5" x14ac:dyDescent="0.45">
      <c r="A196" s="1" t="s">
        <v>11663</v>
      </c>
      <c r="B196" s="5">
        <v>27341.58</v>
      </c>
      <c r="C196" s="5">
        <v>27644.49</v>
      </c>
      <c r="D196" s="5">
        <v>27336.560000000001</v>
      </c>
      <c r="E196" s="5">
        <v>27341.58</v>
      </c>
    </row>
    <row r="197" spans="1:5" x14ac:dyDescent="0.45">
      <c r="A197" s="1" t="s">
        <v>11664</v>
      </c>
      <c r="B197" s="5">
        <v>27320.51</v>
      </c>
      <c r="C197" s="5">
        <v>27449.48</v>
      </c>
      <c r="D197" s="5">
        <v>27210.959999999999</v>
      </c>
      <c r="E197" s="5">
        <v>27320.51</v>
      </c>
    </row>
    <row r="198" spans="1:5" x14ac:dyDescent="0.45">
      <c r="A198" s="1" t="s">
        <v>11665</v>
      </c>
      <c r="B198" s="5">
        <v>27504.01</v>
      </c>
      <c r="C198" s="5">
        <v>27516.39</v>
      </c>
      <c r="D198" s="5">
        <v>27349.42</v>
      </c>
      <c r="E198" s="5">
        <v>27504.01</v>
      </c>
    </row>
    <row r="199" spans="1:5" x14ac:dyDescent="0.45">
      <c r="A199" s="1" t="s">
        <v>11666</v>
      </c>
      <c r="B199" s="5">
        <v>27740.11</v>
      </c>
      <c r="C199" s="5">
        <v>27744.17</v>
      </c>
      <c r="D199" s="5">
        <v>27512.52</v>
      </c>
      <c r="E199" s="5">
        <v>27740.11</v>
      </c>
    </row>
    <row r="200" spans="1:5" x14ac:dyDescent="0.45">
      <c r="A200" s="1" t="s">
        <v>11667</v>
      </c>
      <c r="B200" s="5">
        <v>27647.1</v>
      </c>
      <c r="C200" s="5">
        <v>27873.54</v>
      </c>
      <c r="D200" s="5">
        <v>27628.639999999999</v>
      </c>
      <c r="E200" s="5">
        <v>27647.1</v>
      </c>
    </row>
    <row r="201" spans="1:5" x14ac:dyDescent="0.45">
      <c r="A201" s="1" t="s">
        <v>11668</v>
      </c>
      <c r="B201" s="5">
        <v>27756.74</v>
      </c>
      <c r="C201" s="5">
        <v>27758.97</v>
      </c>
      <c r="D201" s="5">
        <v>27638.79</v>
      </c>
      <c r="E201" s="5">
        <v>27756.74</v>
      </c>
    </row>
    <row r="202" spans="1:5" x14ac:dyDescent="0.45">
      <c r="A202" s="1" t="s">
        <v>11669</v>
      </c>
      <c r="B202" s="5">
        <v>27794.16</v>
      </c>
      <c r="C202" s="5">
        <v>27914.240000000002</v>
      </c>
      <c r="D202" s="5">
        <v>27711.11</v>
      </c>
      <c r="E202" s="5">
        <v>27794.16</v>
      </c>
    </row>
    <row r="203" spans="1:5" x14ac:dyDescent="0.45">
      <c r="A203" s="1" t="s">
        <v>11670</v>
      </c>
      <c r="B203" s="5">
        <v>27805.67</v>
      </c>
      <c r="C203" s="5">
        <v>27899.74</v>
      </c>
      <c r="D203" s="5">
        <v>27766.51</v>
      </c>
      <c r="E203" s="5">
        <v>27805.67</v>
      </c>
    </row>
    <row r="204" spans="1:5" x14ac:dyDescent="0.45">
      <c r="A204" s="1" t="s">
        <v>11671</v>
      </c>
      <c r="B204" s="5">
        <v>27866.38</v>
      </c>
      <c r="C204" s="5">
        <v>27878.47</v>
      </c>
      <c r="D204" s="5">
        <v>27794.74</v>
      </c>
      <c r="E204" s="5">
        <v>27866.38</v>
      </c>
    </row>
    <row r="205" spans="1:5" x14ac:dyDescent="0.45">
      <c r="A205" s="1" t="s">
        <v>11672</v>
      </c>
      <c r="B205" s="5">
        <v>27901</v>
      </c>
      <c r="C205" s="5">
        <v>28034.03</v>
      </c>
      <c r="D205" s="5">
        <v>27883.88</v>
      </c>
      <c r="E205" s="5">
        <v>27901</v>
      </c>
    </row>
    <row r="206" spans="1:5" x14ac:dyDescent="0.45">
      <c r="A206" s="1" t="s">
        <v>11673</v>
      </c>
      <c r="B206" s="5">
        <v>27548.58</v>
      </c>
      <c r="C206" s="5">
        <v>27878.47</v>
      </c>
      <c r="D206" s="5">
        <v>27532.44</v>
      </c>
      <c r="E206" s="5">
        <v>27548.58</v>
      </c>
    </row>
    <row r="207" spans="1:5" x14ac:dyDescent="0.45">
      <c r="A207" s="1" t="s">
        <v>11674</v>
      </c>
      <c r="B207" s="5">
        <v>27712.66</v>
      </c>
      <c r="C207" s="5">
        <v>27713.33</v>
      </c>
      <c r="D207" s="5">
        <v>27291.4</v>
      </c>
      <c r="E207" s="5">
        <v>27712.66</v>
      </c>
    </row>
    <row r="208" spans="1:5" x14ac:dyDescent="0.45">
      <c r="A208" s="1" t="s">
        <v>11675</v>
      </c>
      <c r="B208" s="5">
        <v>27428.31</v>
      </c>
      <c r="C208" s="5">
        <v>27804.51</v>
      </c>
      <c r="D208" s="5">
        <v>27375.52</v>
      </c>
      <c r="E208" s="5">
        <v>27428.31</v>
      </c>
    </row>
    <row r="209" spans="1:5" x14ac:dyDescent="0.45">
      <c r="A209" s="1" t="s">
        <v>11676</v>
      </c>
      <c r="B209" s="5">
        <v>27390.12</v>
      </c>
      <c r="C209" s="5">
        <v>27426.57</v>
      </c>
      <c r="D209" s="5">
        <v>27313.16</v>
      </c>
      <c r="E209" s="5">
        <v>27390.12</v>
      </c>
    </row>
    <row r="210" spans="1:5" x14ac:dyDescent="0.45">
      <c r="A210" s="1" t="s">
        <v>11677</v>
      </c>
      <c r="B210" s="5">
        <v>27333.75</v>
      </c>
      <c r="C210" s="5">
        <v>27439.81</v>
      </c>
      <c r="D210" s="5">
        <v>27185.83</v>
      </c>
      <c r="E210" s="5">
        <v>27333.75</v>
      </c>
    </row>
    <row r="211" spans="1:5" x14ac:dyDescent="0.45">
      <c r="A211" s="1" t="s">
        <v>11678</v>
      </c>
      <c r="B211" s="5">
        <v>27499.56</v>
      </c>
      <c r="C211" s="5">
        <v>27499.56</v>
      </c>
      <c r="D211" s="5">
        <v>27331.01</v>
      </c>
      <c r="E211" s="5">
        <v>27499.56</v>
      </c>
    </row>
    <row r="212" spans="1:5" x14ac:dyDescent="0.45">
      <c r="A212" s="1" t="s">
        <v>11679</v>
      </c>
      <c r="B212" s="5">
        <v>27752.01</v>
      </c>
      <c r="C212" s="5">
        <v>27813.89</v>
      </c>
      <c r="D212" s="5">
        <v>27538.94</v>
      </c>
      <c r="E212" s="5">
        <v>27752.01</v>
      </c>
    </row>
    <row r="213" spans="1:5" x14ac:dyDescent="0.45">
      <c r="A213" s="1" t="s">
        <v>11680</v>
      </c>
      <c r="B213" s="5">
        <v>27700.13</v>
      </c>
      <c r="C213" s="5">
        <v>27853.360000000001</v>
      </c>
      <c r="D213" s="5">
        <v>27638.74</v>
      </c>
      <c r="E213" s="5">
        <v>27700.13</v>
      </c>
    </row>
    <row r="214" spans="1:5" x14ac:dyDescent="0.45">
      <c r="A214" s="1" t="s">
        <v>11681</v>
      </c>
      <c r="B214" s="5">
        <v>27923.67</v>
      </c>
      <c r="C214" s="5">
        <v>27926.58</v>
      </c>
      <c r="D214" s="5">
        <v>27721.56</v>
      </c>
      <c r="E214" s="5">
        <v>27923.67</v>
      </c>
    </row>
    <row r="216" spans="1:5" x14ac:dyDescent="0.45">
      <c r="A216" s="1" t="s">
        <v>11682</v>
      </c>
      <c r="B216" s="5">
        <v>27700.13</v>
      </c>
      <c r="C216" s="5">
        <v>27934.83</v>
      </c>
      <c r="D216" s="5">
        <v>27684.71</v>
      </c>
      <c r="E216" s="5">
        <v>27700.13</v>
      </c>
    </row>
    <row r="217" spans="1:5" x14ac:dyDescent="0.45">
      <c r="A217" s="1" t="s">
        <v>11683</v>
      </c>
      <c r="B217" s="5">
        <v>27545.53</v>
      </c>
      <c r="C217" s="5">
        <v>27775.58</v>
      </c>
      <c r="D217" s="5">
        <v>27495.68</v>
      </c>
      <c r="E217" s="5">
        <v>27545.53</v>
      </c>
    </row>
    <row r="218" spans="1:5" x14ac:dyDescent="0.45">
      <c r="A218" s="1" t="s">
        <v>11684</v>
      </c>
      <c r="B218" s="5">
        <v>27501.02</v>
      </c>
      <c r="C218" s="5">
        <v>27531.759999999998</v>
      </c>
      <c r="D218" s="5">
        <v>27333.24</v>
      </c>
      <c r="E218" s="5">
        <v>27501.02</v>
      </c>
    </row>
    <row r="219" spans="1:5" x14ac:dyDescent="0.45">
      <c r="A219" s="1" t="s">
        <v>11685</v>
      </c>
      <c r="B219" s="5">
        <v>27405.49</v>
      </c>
      <c r="C219" s="5">
        <v>27582.78</v>
      </c>
      <c r="D219" s="5">
        <v>27246.34</v>
      </c>
      <c r="E219" s="5">
        <v>27405.49</v>
      </c>
    </row>
    <row r="220" spans="1:5" x14ac:dyDescent="0.45">
      <c r="A220" s="1" t="s">
        <v>11686</v>
      </c>
      <c r="B220" s="5">
        <v>27172.34</v>
      </c>
      <c r="C220" s="5">
        <v>27395.79</v>
      </c>
      <c r="D220" s="5">
        <v>27078.560000000001</v>
      </c>
      <c r="E220" s="5">
        <v>27172.34</v>
      </c>
    </row>
    <row r="221" spans="1:5" x14ac:dyDescent="0.45">
      <c r="A221" s="1" t="s">
        <v>11687</v>
      </c>
      <c r="B221" s="5">
        <v>27258.27</v>
      </c>
      <c r="C221" s="5">
        <v>27260.5</v>
      </c>
      <c r="D221" s="5">
        <v>26962.560000000001</v>
      </c>
      <c r="E221" s="5">
        <v>27258.27</v>
      </c>
    </row>
    <row r="222" spans="1:5" x14ac:dyDescent="0.45">
      <c r="A222" s="1" t="s">
        <v>11688</v>
      </c>
      <c r="B222" s="5">
        <v>27469.599999999999</v>
      </c>
      <c r="C222" s="5">
        <v>27579.96</v>
      </c>
      <c r="D222" s="5">
        <v>27293.47</v>
      </c>
      <c r="E222" s="5">
        <v>27469.599999999999</v>
      </c>
    </row>
    <row r="223" spans="1:5" x14ac:dyDescent="0.45">
      <c r="A223" s="1" t="s">
        <v>11689</v>
      </c>
      <c r="B223" s="5">
        <v>27409.37</v>
      </c>
      <c r="C223" s="5">
        <v>27456.79</v>
      </c>
      <c r="D223" s="5">
        <v>27218.799999999999</v>
      </c>
      <c r="E223" s="5">
        <v>27409.37</v>
      </c>
    </row>
    <row r="224" spans="1:5" x14ac:dyDescent="0.45">
      <c r="A224" s="1" t="s">
        <v>11690</v>
      </c>
      <c r="B224" s="5">
        <v>27273.3</v>
      </c>
      <c r="C224" s="5">
        <v>27374.07</v>
      </c>
      <c r="D224" s="5">
        <v>27209.1</v>
      </c>
      <c r="E224" s="5">
        <v>27273.3</v>
      </c>
    </row>
    <row r="225" spans="1:5" x14ac:dyDescent="0.45">
      <c r="A225" s="1" t="s">
        <v>11691</v>
      </c>
      <c r="B225" s="5">
        <v>27306.57</v>
      </c>
      <c r="C225" s="5">
        <v>27371.54</v>
      </c>
      <c r="D225" s="5">
        <v>27215.89</v>
      </c>
      <c r="E225" s="5">
        <v>27306.57</v>
      </c>
    </row>
    <row r="226" spans="1:5" x14ac:dyDescent="0.45">
      <c r="A226" s="1" t="s">
        <v>11692</v>
      </c>
      <c r="B226" s="5">
        <v>27268.74</v>
      </c>
      <c r="C226" s="5">
        <v>27366.89</v>
      </c>
      <c r="D226" s="5">
        <v>27232.37</v>
      </c>
      <c r="E226" s="5">
        <v>27268.74</v>
      </c>
    </row>
    <row r="227" spans="1:5" x14ac:dyDescent="0.45">
      <c r="A227" s="1" t="s">
        <v>11693</v>
      </c>
      <c r="B227" s="5">
        <v>27141.98</v>
      </c>
      <c r="C227" s="5">
        <v>27265.15</v>
      </c>
      <c r="D227" s="5">
        <v>27090</v>
      </c>
      <c r="E227" s="5">
        <v>27141.98</v>
      </c>
    </row>
    <row r="228" spans="1:5" x14ac:dyDescent="0.45">
      <c r="A228" s="1" t="s">
        <v>11694</v>
      </c>
      <c r="B228" s="5">
        <v>27293.67</v>
      </c>
      <c r="C228" s="5">
        <v>27301.52</v>
      </c>
      <c r="D228" s="5">
        <v>27160.12</v>
      </c>
      <c r="E228" s="5">
        <v>27293.67</v>
      </c>
    </row>
    <row r="229" spans="1:5" x14ac:dyDescent="0.45">
      <c r="A229" s="1" t="s">
        <v>11695</v>
      </c>
      <c r="B229" s="5">
        <v>27390.55</v>
      </c>
      <c r="C229" s="5">
        <v>27428.57</v>
      </c>
      <c r="D229" s="5">
        <v>27306.18</v>
      </c>
      <c r="E229" s="5">
        <v>27390.55</v>
      </c>
    </row>
    <row r="230" spans="1:5" x14ac:dyDescent="0.45">
      <c r="A230" s="1" t="s">
        <v>11696</v>
      </c>
      <c r="B230" s="5">
        <v>27401.42</v>
      </c>
      <c r="C230" s="5">
        <v>27582.29</v>
      </c>
      <c r="D230" s="5">
        <v>27392.49</v>
      </c>
      <c r="E230" s="5">
        <v>27401.42</v>
      </c>
    </row>
    <row r="231" spans="1:5" x14ac:dyDescent="0.45">
      <c r="A231" s="1" t="s">
        <v>11697</v>
      </c>
      <c r="B231" s="5">
        <v>27338.57</v>
      </c>
      <c r="C231" s="5">
        <v>27417.03</v>
      </c>
      <c r="D231" s="5">
        <v>27311.119999999999</v>
      </c>
      <c r="E231" s="5">
        <v>27338.57</v>
      </c>
    </row>
    <row r="232" spans="1:5" x14ac:dyDescent="0.45">
      <c r="A232" s="1" t="s">
        <v>11698</v>
      </c>
      <c r="B232" s="5">
        <v>27281.54</v>
      </c>
      <c r="C232" s="5">
        <v>27377.85</v>
      </c>
      <c r="D232" s="5">
        <v>27258.07</v>
      </c>
      <c r="E232" s="5">
        <v>27281.54</v>
      </c>
    </row>
    <row r="233" spans="1:5" x14ac:dyDescent="0.45">
      <c r="A233" s="1" t="s">
        <v>11699</v>
      </c>
      <c r="B233" s="5">
        <v>27421.49</v>
      </c>
      <c r="C233" s="5">
        <v>27422.36</v>
      </c>
      <c r="D233" s="5">
        <v>27267.29</v>
      </c>
      <c r="E233" s="5">
        <v>27421.49</v>
      </c>
    </row>
    <row r="234" spans="1:5" x14ac:dyDescent="0.45">
      <c r="A234" s="1" t="s">
        <v>11700</v>
      </c>
      <c r="B234" s="5">
        <v>27620.6</v>
      </c>
      <c r="C234" s="5">
        <v>27706.62</v>
      </c>
      <c r="D234" s="5">
        <v>27425.86</v>
      </c>
      <c r="E234" s="5">
        <v>27620.6</v>
      </c>
    </row>
    <row r="235" spans="1:5" x14ac:dyDescent="0.45">
      <c r="A235" s="1" t="s">
        <v>11701</v>
      </c>
      <c r="B235" s="5">
        <v>27722.92</v>
      </c>
      <c r="C235" s="5">
        <v>27766.75</v>
      </c>
      <c r="D235" s="5">
        <v>27628.84</v>
      </c>
      <c r="E235" s="5">
        <v>27722.92</v>
      </c>
    </row>
    <row r="236" spans="1:5" x14ac:dyDescent="0.45">
      <c r="A236" s="1" t="s">
        <v>11702</v>
      </c>
      <c r="B236" s="5">
        <v>27741.34</v>
      </c>
      <c r="C236" s="5">
        <v>27757.64</v>
      </c>
      <c r="D236" s="5">
        <v>27602.46</v>
      </c>
      <c r="E236" s="5">
        <v>27741.34</v>
      </c>
    </row>
    <row r="237" spans="1:5" x14ac:dyDescent="0.45">
      <c r="A237" s="1" t="s">
        <v>11703</v>
      </c>
      <c r="B237" s="5">
        <v>27961.01</v>
      </c>
      <c r="C237" s="5">
        <v>27961.01</v>
      </c>
      <c r="D237" s="5">
        <v>27751.040000000001</v>
      </c>
      <c r="E237" s="5">
        <v>27961.01</v>
      </c>
    </row>
    <row r="238" spans="1:5" x14ac:dyDescent="0.45">
      <c r="A238" s="1" t="s">
        <v>11704</v>
      </c>
      <c r="B238" s="5">
        <v>27982.54</v>
      </c>
      <c r="C238" s="5">
        <v>28045.78</v>
      </c>
      <c r="D238" s="5">
        <v>27832.799999999999</v>
      </c>
      <c r="E238" s="5">
        <v>27982.54</v>
      </c>
    </row>
    <row r="240" spans="1:5" x14ac:dyDescent="0.45">
      <c r="A240" s="1" t="s">
        <v>11705</v>
      </c>
      <c r="B240" s="5">
        <v>28013.67</v>
      </c>
      <c r="C240" s="5">
        <v>28095.24</v>
      </c>
      <c r="D240" s="5">
        <v>27964.79</v>
      </c>
      <c r="E240" s="5">
        <v>28013.67</v>
      </c>
    </row>
    <row r="241" spans="1:5" x14ac:dyDescent="0.45">
      <c r="A241" s="1" t="s">
        <v>11706</v>
      </c>
      <c r="B241" s="5">
        <v>27985.26</v>
      </c>
      <c r="C241" s="5">
        <v>28108.720000000001</v>
      </c>
      <c r="D241" s="5">
        <v>27959.65</v>
      </c>
      <c r="E241" s="5">
        <v>27985.26</v>
      </c>
    </row>
    <row r="242" spans="1:5" x14ac:dyDescent="0.45">
      <c r="A242" s="1" t="s">
        <v>11707</v>
      </c>
      <c r="B242" s="5">
        <v>27953.25</v>
      </c>
      <c r="C242" s="5">
        <v>28063.23</v>
      </c>
      <c r="D242" s="5">
        <v>27798.18</v>
      </c>
      <c r="E242" s="5">
        <v>27953.25</v>
      </c>
    </row>
    <row r="243" spans="1:5" x14ac:dyDescent="0.45">
      <c r="A243" s="1" t="s">
        <v>11708</v>
      </c>
      <c r="B243" s="5">
        <v>28046.75</v>
      </c>
      <c r="C243" s="5">
        <v>28066.43</v>
      </c>
      <c r="D243" s="5">
        <v>27820.1</v>
      </c>
      <c r="E243" s="5">
        <v>28046.75</v>
      </c>
    </row>
    <row r="244" spans="1:5" x14ac:dyDescent="0.45">
      <c r="A244" s="1" t="s">
        <v>11709</v>
      </c>
      <c r="B244" s="5">
        <v>27866.36</v>
      </c>
      <c r="C244" s="5">
        <v>28043.93</v>
      </c>
      <c r="D244" s="5">
        <v>27865.77</v>
      </c>
      <c r="E244" s="5">
        <v>27866.36</v>
      </c>
    </row>
    <row r="245" spans="1:5" x14ac:dyDescent="0.45">
      <c r="A245" s="1" t="s">
        <v>11710</v>
      </c>
      <c r="B245" s="5">
        <v>28007.27</v>
      </c>
      <c r="C245" s="5">
        <v>28008.15</v>
      </c>
      <c r="D245" s="5">
        <v>27767.43</v>
      </c>
      <c r="E245" s="5">
        <v>28007.27</v>
      </c>
    </row>
    <row r="246" spans="1:5" x14ac:dyDescent="0.45">
      <c r="A246" s="1" t="s">
        <v>11711</v>
      </c>
      <c r="B246" s="5">
        <v>28212.78</v>
      </c>
      <c r="C246" s="5">
        <v>28249.05</v>
      </c>
      <c r="D246" s="5">
        <v>28015.23</v>
      </c>
      <c r="E246" s="5">
        <v>28212.78</v>
      </c>
    </row>
    <row r="247" spans="1:5" x14ac:dyDescent="0.45">
      <c r="A247" s="1" t="s">
        <v>11712</v>
      </c>
      <c r="B247" s="5">
        <v>28166.42</v>
      </c>
      <c r="C247" s="5">
        <v>28317.91</v>
      </c>
      <c r="D247" s="5">
        <v>28164.78</v>
      </c>
      <c r="E247" s="5">
        <v>28166.42</v>
      </c>
    </row>
    <row r="248" spans="1:5" x14ac:dyDescent="0.45">
      <c r="A248" s="1" t="s">
        <v>11713</v>
      </c>
      <c r="B248" s="5">
        <v>28489.57</v>
      </c>
      <c r="C248" s="5">
        <v>28493.45</v>
      </c>
      <c r="D248" s="5">
        <v>28194.06</v>
      </c>
      <c r="E248" s="5">
        <v>28489.57</v>
      </c>
    </row>
    <row r="249" spans="1:5" x14ac:dyDescent="0.45">
      <c r="A249" s="1" t="s">
        <v>11714</v>
      </c>
      <c r="B249" s="5">
        <v>28520.9</v>
      </c>
      <c r="C249" s="5">
        <v>28531.47</v>
      </c>
      <c r="D249" s="5">
        <v>28402.48</v>
      </c>
      <c r="E249" s="5">
        <v>28520.9</v>
      </c>
    </row>
    <row r="250" spans="1:5" x14ac:dyDescent="0.45">
      <c r="A250" s="1" t="s">
        <v>11715</v>
      </c>
      <c r="B250" s="5">
        <v>28829.41</v>
      </c>
      <c r="C250" s="5">
        <v>28854.43</v>
      </c>
      <c r="D250" s="5">
        <v>28530.6</v>
      </c>
      <c r="E250" s="5">
        <v>28829.41</v>
      </c>
    </row>
    <row r="251" spans="1:5" x14ac:dyDescent="0.45">
      <c r="A251" s="1" t="s">
        <v>11716</v>
      </c>
      <c r="B251" s="5">
        <v>28996.12</v>
      </c>
      <c r="C251" s="5">
        <v>29013.38</v>
      </c>
      <c r="D251" s="5">
        <v>28827.759999999998</v>
      </c>
      <c r="E251" s="5">
        <v>28996.12</v>
      </c>
    </row>
    <row r="252" spans="1:5" x14ac:dyDescent="0.45">
      <c r="A252" s="1" t="s">
        <v>11717</v>
      </c>
      <c r="B252" s="5">
        <v>29076.81</v>
      </c>
      <c r="C252" s="5">
        <v>29119.87</v>
      </c>
      <c r="D252" s="5">
        <v>28832.99</v>
      </c>
      <c r="E252" s="5">
        <v>29076.81</v>
      </c>
    </row>
    <row r="253" spans="1:5" x14ac:dyDescent="0.45">
      <c r="A253" s="1" t="s">
        <v>11718</v>
      </c>
      <c r="B253" s="5">
        <v>29180.2</v>
      </c>
      <c r="C253" s="5">
        <v>29224.71</v>
      </c>
      <c r="D253" s="5">
        <v>29086.12</v>
      </c>
      <c r="E253" s="5">
        <v>29180.2</v>
      </c>
    </row>
    <row r="254" spans="1:5" x14ac:dyDescent="0.45">
      <c r="A254" s="1" t="s">
        <v>11719</v>
      </c>
      <c r="B254" s="5">
        <v>29284.26</v>
      </c>
      <c r="C254" s="5">
        <v>29357.29</v>
      </c>
      <c r="D254" s="5">
        <v>29179.42</v>
      </c>
      <c r="E254" s="5">
        <v>29284.26</v>
      </c>
    </row>
    <row r="255" spans="1:5" x14ac:dyDescent="0.45">
      <c r="A255" s="1" t="s">
        <v>11720</v>
      </c>
      <c r="B255" s="5">
        <v>29430.12</v>
      </c>
      <c r="C255" s="5">
        <v>29433.13</v>
      </c>
      <c r="D255" s="5">
        <v>29221.22</v>
      </c>
      <c r="E255" s="5">
        <v>29430.12</v>
      </c>
    </row>
    <row r="256" spans="1:5" x14ac:dyDescent="0.45">
      <c r="A256" s="1" t="s">
        <v>11721</v>
      </c>
      <c r="B256" s="5">
        <v>29340.03</v>
      </c>
      <c r="C256" s="5">
        <v>29479.1</v>
      </c>
      <c r="D256" s="5">
        <v>29281.45</v>
      </c>
      <c r="E256" s="5">
        <v>29340.03</v>
      </c>
    </row>
    <row r="257" spans="1:5" x14ac:dyDescent="0.45">
      <c r="A257" s="1" t="s">
        <v>11722</v>
      </c>
      <c r="B257" s="5">
        <v>29406.65</v>
      </c>
      <c r="C257" s="5">
        <v>29438.27</v>
      </c>
      <c r="D257" s="5">
        <v>29274.46</v>
      </c>
      <c r="E257" s="5">
        <v>29406.65</v>
      </c>
    </row>
    <row r="258" spans="1:5" x14ac:dyDescent="0.45">
      <c r="A258" s="1" t="s">
        <v>11723</v>
      </c>
      <c r="B258" s="5">
        <v>29363.59</v>
      </c>
      <c r="C258" s="5">
        <v>29398.31</v>
      </c>
      <c r="D258" s="5">
        <v>29229.27</v>
      </c>
      <c r="E258" s="5">
        <v>29363.59</v>
      </c>
    </row>
    <row r="259" spans="1:5" x14ac:dyDescent="0.45">
      <c r="A259" s="1" t="s">
        <v>11724</v>
      </c>
      <c r="B259" s="5">
        <v>28983.32</v>
      </c>
      <c r="C259" s="5">
        <v>29340.41</v>
      </c>
      <c r="D259" s="5">
        <v>28979.73</v>
      </c>
      <c r="E259" s="5">
        <v>28983.32</v>
      </c>
    </row>
    <row r="260" spans="1:5" x14ac:dyDescent="0.45">
      <c r="A260" s="1" t="s">
        <v>11725</v>
      </c>
      <c r="B260" s="5">
        <v>29318.3</v>
      </c>
      <c r="C260" s="5">
        <v>29318.3</v>
      </c>
      <c r="D260" s="5">
        <v>28930.27</v>
      </c>
      <c r="E260" s="5">
        <v>29318.3</v>
      </c>
    </row>
    <row r="261" spans="1:5" x14ac:dyDescent="0.45">
      <c r="A261" s="1" t="s">
        <v>11726</v>
      </c>
      <c r="B261" s="5">
        <v>29578.9</v>
      </c>
      <c r="C261" s="5">
        <v>29579.87</v>
      </c>
      <c r="D261" s="5">
        <v>29338.09</v>
      </c>
      <c r="E261" s="5">
        <v>29578.9</v>
      </c>
    </row>
    <row r="263" spans="1:5" x14ac:dyDescent="0.45">
      <c r="A263" s="1" t="s">
        <v>11727</v>
      </c>
      <c r="B263" s="5">
        <v>29541.46</v>
      </c>
      <c r="C263" s="5">
        <v>29683.74</v>
      </c>
      <c r="D263" s="5">
        <v>29531.759999999998</v>
      </c>
      <c r="E263" s="5">
        <v>29541.46</v>
      </c>
    </row>
    <row r="264" spans="1:5" x14ac:dyDescent="0.45">
      <c r="A264" s="1" t="s">
        <v>11728</v>
      </c>
      <c r="B264" s="5">
        <v>29532.25</v>
      </c>
      <c r="C264" s="5">
        <v>29618.85</v>
      </c>
      <c r="D264" s="5">
        <v>29522.26</v>
      </c>
      <c r="E264" s="5">
        <v>29532.25</v>
      </c>
    </row>
    <row r="265" spans="1:5" x14ac:dyDescent="0.45">
      <c r="A265" s="1" t="s">
        <v>11729</v>
      </c>
      <c r="B265" s="5">
        <v>29665.5</v>
      </c>
      <c r="C265" s="5">
        <v>29666.47</v>
      </c>
      <c r="D265" s="5">
        <v>29533.7</v>
      </c>
      <c r="E265" s="5">
        <v>29665.5</v>
      </c>
    </row>
    <row r="266" spans="1:5" x14ac:dyDescent="0.45">
      <c r="A266" s="1" t="s">
        <v>11730</v>
      </c>
      <c r="B266" s="5">
        <v>29614.68</v>
      </c>
      <c r="C266" s="5">
        <v>29655.9</v>
      </c>
      <c r="D266" s="5">
        <v>29438.66</v>
      </c>
      <c r="E266" s="5">
        <v>29614.68</v>
      </c>
    </row>
    <row r="267" spans="1:5" x14ac:dyDescent="0.45">
      <c r="A267" s="1" t="s">
        <v>11731</v>
      </c>
      <c r="B267" s="5">
        <v>29669.38</v>
      </c>
      <c r="C267" s="5">
        <v>29767.63</v>
      </c>
      <c r="D267" s="5">
        <v>29619.439999999999</v>
      </c>
      <c r="E267" s="5">
        <v>29669.38</v>
      </c>
    </row>
    <row r="268" spans="1:5" x14ac:dyDescent="0.45">
      <c r="A268" s="1" t="s">
        <v>11732</v>
      </c>
      <c r="B268" s="5">
        <v>30050.82</v>
      </c>
      <c r="C268" s="5">
        <v>30050.82</v>
      </c>
      <c r="D268" s="5">
        <v>29675.4</v>
      </c>
      <c r="E268" s="5">
        <v>30050.82</v>
      </c>
    </row>
    <row r="269" spans="1:5" x14ac:dyDescent="0.45">
      <c r="A269" s="1" t="s">
        <v>11733</v>
      </c>
      <c r="B269" s="5">
        <v>29758.9</v>
      </c>
      <c r="C269" s="5">
        <v>30025.99</v>
      </c>
      <c r="D269" s="5">
        <v>29747.55</v>
      </c>
      <c r="E269" s="5">
        <v>29758.9</v>
      </c>
    </row>
    <row r="270" spans="1:5" x14ac:dyDescent="0.45">
      <c r="A270" s="1" t="s">
        <v>11734</v>
      </c>
      <c r="B270" s="5">
        <v>29793.42</v>
      </c>
      <c r="C270" s="5">
        <v>29802.25</v>
      </c>
      <c r="D270" s="5">
        <v>29728.93</v>
      </c>
      <c r="E270" s="5">
        <v>29793.42</v>
      </c>
    </row>
    <row r="271" spans="1:5" x14ac:dyDescent="0.45">
      <c r="A271" s="1" t="s">
        <v>11735</v>
      </c>
      <c r="B271" s="5">
        <v>29672.29</v>
      </c>
      <c r="C271" s="5">
        <v>29847.83</v>
      </c>
      <c r="D271" s="5">
        <v>29620.11</v>
      </c>
      <c r="E271" s="5">
        <v>29672.29</v>
      </c>
    </row>
    <row r="272" spans="1:5" x14ac:dyDescent="0.45">
      <c r="A272" s="1" t="s">
        <v>11736</v>
      </c>
      <c r="B272" s="5">
        <v>29597.81</v>
      </c>
      <c r="C272" s="5">
        <v>29689.75</v>
      </c>
      <c r="D272" s="5">
        <v>29542.82</v>
      </c>
      <c r="E272" s="5">
        <v>29597.81</v>
      </c>
    </row>
    <row r="273" spans="1:5" x14ac:dyDescent="0.45">
      <c r="A273" s="1" t="s">
        <v>11737</v>
      </c>
      <c r="B273" s="5">
        <v>29754.73</v>
      </c>
      <c r="C273" s="5">
        <v>29772.19</v>
      </c>
      <c r="D273" s="5">
        <v>29622.25</v>
      </c>
      <c r="E273" s="5">
        <v>29754.73</v>
      </c>
    </row>
    <row r="274" spans="1:5" x14ac:dyDescent="0.45">
      <c r="A274" s="1" t="s">
        <v>11738</v>
      </c>
      <c r="B274" s="5">
        <v>29705.75</v>
      </c>
      <c r="C274" s="5">
        <v>29794.69</v>
      </c>
      <c r="D274" s="5">
        <v>29678.5</v>
      </c>
      <c r="E274" s="5">
        <v>29705.75</v>
      </c>
    </row>
    <row r="275" spans="1:5" x14ac:dyDescent="0.45">
      <c r="A275" s="1" t="s">
        <v>11739</v>
      </c>
      <c r="B275" s="5">
        <v>29536.71</v>
      </c>
      <c r="C275" s="5">
        <v>29727.18</v>
      </c>
      <c r="D275" s="5">
        <v>29292.21</v>
      </c>
      <c r="E275" s="5">
        <v>29536.71</v>
      </c>
    </row>
    <row r="276" spans="1:5" x14ac:dyDescent="0.45">
      <c r="A276" s="1" t="s">
        <v>11740</v>
      </c>
      <c r="B276" s="5">
        <v>29470.080000000002</v>
      </c>
      <c r="C276" s="5">
        <v>29630.1</v>
      </c>
      <c r="D276" s="5">
        <v>29384.15</v>
      </c>
      <c r="E276" s="5">
        <v>29470.080000000002</v>
      </c>
    </row>
    <row r="277" spans="1:5" x14ac:dyDescent="0.45">
      <c r="A277" s="1" t="s">
        <v>11741</v>
      </c>
      <c r="B277" s="5">
        <v>29567.94</v>
      </c>
      <c r="C277" s="5">
        <v>29623.41</v>
      </c>
      <c r="D277" s="5">
        <v>29464.16</v>
      </c>
      <c r="E277" s="5">
        <v>29567.94</v>
      </c>
    </row>
    <row r="278" spans="1:5" x14ac:dyDescent="0.45">
      <c r="A278" s="1" t="s">
        <v>11742</v>
      </c>
      <c r="B278" s="5">
        <v>29698.19</v>
      </c>
      <c r="C278" s="5">
        <v>29698.19</v>
      </c>
      <c r="D278" s="5">
        <v>29519.15</v>
      </c>
      <c r="E278" s="5">
        <v>29698.19</v>
      </c>
    </row>
    <row r="279" spans="1:5" x14ac:dyDescent="0.45">
      <c r="A279" s="1" t="s">
        <v>11743</v>
      </c>
      <c r="B279" s="5">
        <v>29774.61</v>
      </c>
      <c r="C279" s="5">
        <v>29825.72</v>
      </c>
      <c r="D279" s="5">
        <v>29684.9</v>
      </c>
      <c r="E279" s="5">
        <v>29774.61</v>
      </c>
    </row>
    <row r="280" spans="1:5" x14ac:dyDescent="0.45">
      <c r="A280" s="1" t="s">
        <v>11744</v>
      </c>
      <c r="B280" s="5">
        <v>29686.26</v>
      </c>
      <c r="C280" s="5">
        <v>29957.81</v>
      </c>
      <c r="D280" s="5">
        <v>29635.53</v>
      </c>
      <c r="E280" s="5">
        <v>29686.26</v>
      </c>
    </row>
    <row r="281" spans="1:5" x14ac:dyDescent="0.45">
      <c r="A281" s="1" t="s">
        <v>11745</v>
      </c>
      <c r="B281" s="5">
        <v>29686.36</v>
      </c>
      <c r="C281" s="5">
        <v>29749.64</v>
      </c>
      <c r="D281" s="5">
        <v>29674.22</v>
      </c>
      <c r="E281" s="5">
        <v>29686.36</v>
      </c>
    </row>
    <row r="282" spans="1:5" x14ac:dyDescent="0.45">
      <c r="A282" s="1" t="s">
        <v>11746</v>
      </c>
      <c r="B282" s="5">
        <v>29868.01</v>
      </c>
      <c r="C282" s="5">
        <v>29872.19</v>
      </c>
      <c r="D282" s="5">
        <v>29697.35</v>
      </c>
      <c r="E282" s="5">
        <v>29868.01</v>
      </c>
    </row>
    <row r="283" spans="1:5" x14ac:dyDescent="0.45">
      <c r="A283" s="1" t="s">
        <v>11747</v>
      </c>
      <c r="B283" s="5">
        <v>30050.93</v>
      </c>
      <c r="C283" s="5">
        <v>30084.75</v>
      </c>
      <c r="D283" s="5">
        <v>29891.919999999998</v>
      </c>
      <c r="E283" s="5">
        <v>30050.93</v>
      </c>
    </row>
    <row r="284" spans="1:5" x14ac:dyDescent="0.45">
      <c r="A284" s="1" t="s">
        <v>11748</v>
      </c>
      <c r="B284" s="5">
        <v>30159</v>
      </c>
      <c r="C284" s="5">
        <v>30264.36</v>
      </c>
      <c r="D284" s="5">
        <v>30073.77</v>
      </c>
      <c r="E284" s="5">
        <v>30159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EBF4-4911-4EFA-8F6E-1BA4930FE98F}">
  <dimension ref="A1:E260"/>
  <sheetViews>
    <sheetView workbookViewId="0">
      <selection activeCell="A262" sqref="A262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11749</v>
      </c>
      <c r="B1" s="5">
        <v>30243.66</v>
      </c>
      <c r="C1" s="5">
        <v>30272.720000000001</v>
      </c>
      <c r="D1" s="5">
        <v>30165.52</v>
      </c>
      <c r="E1" s="5">
        <v>30243.66</v>
      </c>
    </row>
    <row r="2" spans="1:5" x14ac:dyDescent="0.45">
      <c r="A2" s="1" t="s">
        <v>11750</v>
      </c>
      <c r="B2" s="5">
        <v>30183.79</v>
      </c>
      <c r="C2" s="5">
        <v>30397.51</v>
      </c>
      <c r="D2" s="5">
        <v>30082.81</v>
      </c>
      <c r="E2" s="5">
        <v>30183.79</v>
      </c>
    </row>
    <row r="3" spans="1:5" x14ac:dyDescent="0.45">
      <c r="A3" s="1" t="s">
        <v>11751</v>
      </c>
      <c r="B3" s="5">
        <v>30209.54</v>
      </c>
      <c r="C3" s="5">
        <v>30312.57</v>
      </c>
      <c r="D3" s="5">
        <v>30099.13</v>
      </c>
      <c r="E3" s="5">
        <v>30209.54</v>
      </c>
    </row>
    <row r="4" spans="1:5" x14ac:dyDescent="0.45">
      <c r="A4" s="1" t="s">
        <v>11752</v>
      </c>
      <c r="B4" s="5">
        <v>30678.39</v>
      </c>
      <c r="C4" s="5">
        <v>30678.39</v>
      </c>
      <c r="D4" s="5">
        <v>30223.35</v>
      </c>
      <c r="E4" s="5">
        <v>30678.39</v>
      </c>
    </row>
    <row r="5" spans="1:5" x14ac:dyDescent="0.45">
      <c r="A5" s="1" t="s">
        <v>11753</v>
      </c>
      <c r="B5" s="5">
        <v>31006.51</v>
      </c>
      <c r="C5" s="5">
        <v>31006.51</v>
      </c>
      <c r="D5" s="5">
        <v>30680.34</v>
      </c>
      <c r="E5" s="5">
        <v>31006.51</v>
      </c>
    </row>
    <row r="6" spans="1:5" x14ac:dyDescent="0.45">
      <c r="A6" s="1" t="s">
        <v>11754</v>
      </c>
      <c r="B6" s="5">
        <v>31143.45</v>
      </c>
      <c r="C6" s="5">
        <v>31243.27</v>
      </c>
      <c r="D6" s="5">
        <v>30903.88</v>
      </c>
      <c r="E6" s="5">
        <v>31143.45</v>
      </c>
    </row>
    <row r="7" spans="1:5" x14ac:dyDescent="0.45">
      <c r="A7" s="1" t="s">
        <v>11755</v>
      </c>
      <c r="B7" s="5">
        <v>31143.45</v>
      </c>
      <c r="C7" s="5">
        <v>31155.02</v>
      </c>
      <c r="D7" s="5">
        <v>31047.43</v>
      </c>
      <c r="E7" s="5">
        <v>31143.45</v>
      </c>
    </row>
    <row r="8" spans="1:5" x14ac:dyDescent="0.45">
      <c r="A8" s="1" t="s">
        <v>11756</v>
      </c>
      <c r="B8" s="5">
        <v>31298.38</v>
      </c>
      <c r="C8" s="5">
        <v>31321.02</v>
      </c>
      <c r="D8" s="5">
        <v>31147.73</v>
      </c>
      <c r="E8" s="5">
        <v>31298.38</v>
      </c>
    </row>
    <row r="9" spans="1:5" x14ac:dyDescent="0.45">
      <c r="A9" s="1" t="s">
        <v>11757</v>
      </c>
      <c r="B9" s="5">
        <v>31227.52</v>
      </c>
      <c r="C9" s="5">
        <v>31317.23</v>
      </c>
      <c r="D9" s="5">
        <v>31150.84</v>
      </c>
      <c r="E9" s="5">
        <v>31227.52</v>
      </c>
    </row>
    <row r="10" spans="1:5" x14ac:dyDescent="0.45">
      <c r="A10" s="1" t="s">
        <v>11758</v>
      </c>
      <c r="B10" s="5">
        <v>31354.55</v>
      </c>
      <c r="C10" s="5">
        <v>31365.15</v>
      </c>
      <c r="D10" s="5">
        <v>31237.54</v>
      </c>
      <c r="E10" s="5">
        <v>31354.55</v>
      </c>
    </row>
    <row r="11" spans="1:5" x14ac:dyDescent="0.45">
      <c r="A11" s="1" t="s">
        <v>11759</v>
      </c>
      <c r="B11" s="5">
        <v>31311.4</v>
      </c>
      <c r="C11" s="5">
        <v>31463.7</v>
      </c>
      <c r="D11" s="5">
        <v>31110.41</v>
      </c>
      <c r="E11" s="5">
        <v>31311.4</v>
      </c>
    </row>
    <row r="12" spans="1:5" x14ac:dyDescent="0.45">
      <c r="A12" s="1" t="s">
        <v>11760</v>
      </c>
      <c r="B12" s="5">
        <v>31170.38</v>
      </c>
      <c r="C12" s="5">
        <v>31275.15</v>
      </c>
      <c r="D12" s="5">
        <v>31073.87</v>
      </c>
      <c r="E12" s="5">
        <v>31170.38</v>
      </c>
    </row>
    <row r="13" spans="1:5" x14ac:dyDescent="0.45">
      <c r="A13" s="1" t="s">
        <v>11761</v>
      </c>
      <c r="B13" s="5">
        <v>31332.880000000001</v>
      </c>
      <c r="C13" s="5">
        <v>31332.880000000001</v>
      </c>
      <c r="D13" s="5">
        <v>31199.14</v>
      </c>
      <c r="E13" s="5">
        <v>31332.880000000001</v>
      </c>
    </row>
    <row r="14" spans="1:5" x14ac:dyDescent="0.45">
      <c r="A14" s="1" t="s">
        <v>11762</v>
      </c>
      <c r="B14" s="5">
        <v>31557.68</v>
      </c>
      <c r="C14" s="5">
        <v>31559.43</v>
      </c>
      <c r="D14" s="5">
        <v>31349.89</v>
      </c>
      <c r="E14" s="5">
        <v>31557.68</v>
      </c>
    </row>
    <row r="15" spans="1:5" x14ac:dyDescent="0.45">
      <c r="A15" s="1" t="s">
        <v>11763</v>
      </c>
      <c r="B15" s="5">
        <v>31567.79</v>
      </c>
      <c r="C15" s="5">
        <v>31663.91</v>
      </c>
      <c r="D15" s="5">
        <v>31487.41</v>
      </c>
      <c r="E15" s="5">
        <v>31567.79</v>
      </c>
    </row>
    <row r="16" spans="1:5" x14ac:dyDescent="0.45">
      <c r="A16" s="1" t="s">
        <v>11764</v>
      </c>
      <c r="B16" s="5">
        <v>31511.81</v>
      </c>
      <c r="C16" s="5">
        <v>31586.35</v>
      </c>
      <c r="D16" s="5">
        <v>31430.17</v>
      </c>
      <c r="E16" s="5">
        <v>31511.81</v>
      </c>
    </row>
    <row r="17" spans="1:5" x14ac:dyDescent="0.45">
      <c r="A17" s="1" t="s">
        <v>11765</v>
      </c>
      <c r="B17" s="5">
        <v>31646.13</v>
      </c>
      <c r="C17" s="5">
        <v>31683.45</v>
      </c>
      <c r="D17" s="5">
        <v>31531.15</v>
      </c>
      <c r="E17" s="5">
        <v>31646.13</v>
      </c>
    </row>
    <row r="18" spans="1:5" x14ac:dyDescent="0.45">
      <c r="A18" s="1" t="s">
        <v>11766</v>
      </c>
      <c r="B18" s="5">
        <v>31679.07</v>
      </c>
      <c r="C18" s="5">
        <v>31729.71</v>
      </c>
      <c r="D18" s="5">
        <v>31628.83</v>
      </c>
      <c r="E18" s="5">
        <v>31679.07</v>
      </c>
    </row>
    <row r="19" spans="1:5" x14ac:dyDescent="0.45">
      <c r="A19" s="1" t="s">
        <v>11767</v>
      </c>
      <c r="B19" s="5">
        <v>31567.5</v>
      </c>
      <c r="C19" s="5">
        <v>31743.22</v>
      </c>
      <c r="D19" s="5">
        <v>31545.63</v>
      </c>
      <c r="E19" s="5">
        <v>31567.5</v>
      </c>
    </row>
    <row r="20" spans="1:5" x14ac:dyDescent="0.45">
      <c r="A20" s="1" t="s">
        <v>11768</v>
      </c>
      <c r="B20" s="5">
        <v>31581.3</v>
      </c>
      <c r="C20" s="5">
        <v>31581.88</v>
      </c>
      <c r="D20" s="5">
        <v>31487.02</v>
      </c>
      <c r="E20" s="5">
        <v>31581.3</v>
      </c>
    </row>
    <row r="22" spans="1:5" x14ac:dyDescent="0.45">
      <c r="A22" s="1" t="s">
        <v>11769</v>
      </c>
      <c r="B22" s="5">
        <v>31360.68</v>
      </c>
      <c r="C22" s="5">
        <v>31581.49</v>
      </c>
      <c r="D22" s="5">
        <v>31303.72</v>
      </c>
      <c r="E22" s="5">
        <v>31360.68</v>
      </c>
    </row>
    <row r="23" spans="1:5" x14ac:dyDescent="0.45">
      <c r="A23" s="1" t="s">
        <v>11770</v>
      </c>
      <c r="B23" s="5">
        <v>31498.3</v>
      </c>
      <c r="C23" s="5">
        <v>31515.11</v>
      </c>
      <c r="D23" s="5">
        <v>31361.94</v>
      </c>
      <c r="E23" s="5">
        <v>31498.3</v>
      </c>
    </row>
    <row r="24" spans="1:5" x14ac:dyDescent="0.45">
      <c r="A24" s="1" t="s">
        <v>11771</v>
      </c>
      <c r="B24" s="5">
        <v>31685.78</v>
      </c>
      <c r="C24" s="5">
        <v>31688.21</v>
      </c>
      <c r="D24" s="5">
        <v>31517.25</v>
      </c>
      <c r="E24" s="5">
        <v>31685.78</v>
      </c>
    </row>
    <row r="25" spans="1:5" x14ac:dyDescent="0.45">
      <c r="A25" s="1" t="s">
        <v>11772</v>
      </c>
      <c r="B25" s="5">
        <v>31828.75</v>
      </c>
      <c r="C25" s="5">
        <v>31856.25</v>
      </c>
      <c r="D25" s="5">
        <v>31686.17</v>
      </c>
      <c r="E25" s="5">
        <v>31828.75</v>
      </c>
    </row>
    <row r="26" spans="1:5" x14ac:dyDescent="0.45">
      <c r="A26" s="1" t="s">
        <v>11773</v>
      </c>
      <c r="B26" s="5">
        <v>31880.65</v>
      </c>
      <c r="C26" s="5">
        <v>31965.69</v>
      </c>
      <c r="D26" s="5">
        <v>31822.92</v>
      </c>
      <c r="E26" s="5">
        <v>31880.65</v>
      </c>
    </row>
    <row r="27" spans="1:5" x14ac:dyDescent="0.45">
      <c r="A27" s="1" t="s">
        <v>11774</v>
      </c>
      <c r="B27" s="5">
        <v>32065.119999999999</v>
      </c>
      <c r="C27" s="5">
        <v>32066.09</v>
      </c>
      <c r="D27" s="5">
        <v>31892.51</v>
      </c>
      <c r="E27" s="5">
        <v>32065.119999999999</v>
      </c>
    </row>
    <row r="28" spans="1:5" x14ac:dyDescent="0.45">
      <c r="A28" s="1" t="s">
        <v>11775</v>
      </c>
      <c r="B28" s="5">
        <v>32078.43</v>
      </c>
      <c r="C28" s="5">
        <v>32270.48</v>
      </c>
      <c r="D28" s="5">
        <v>32064.240000000002</v>
      </c>
      <c r="E28" s="5">
        <v>32078.43</v>
      </c>
    </row>
    <row r="29" spans="1:5" x14ac:dyDescent="0.45">
      <c r="A29" s="1" t="s">
        <v>11776</v>
      </c>
      <c r="B29" s="5">
        <v>32131.99</v>
      </c>
      <c r="C29" s="5">
        <v>32131.99</v>
      </c>
      <c r="D29" s="5">
        <v>31963.55</v>
      </c>
      <c r="E29" s="5">
        <v>32131.99</v>
      </c>
    </row>
    <row r="30" spans="1:5" x14ac:dyDescent="0.45">
      <c r="A30" s="1" t="s">
        <v>11777</v>
      </c>
      <c r="B30" s="5">
        <v>31985.32</v>
      </c>
      <c r="C30" s="5">
        <v>32126.54</v>
      </c>
      <c r="D30" s="5">
        <v>31952.080000000002</v>
      </c>
      <c r="E30" s="5">
        <v>31985.32</v>
      </c>
    </row>
    <row r="31" spans="1:5" x14ac:dyDescent="0.45">
      <c r="A31" s="1" t="s">
        <v>11778</v>
      </c>
      <c r="B31" s="5">
        <v>31982.89</v>
      </c>
      <c r="C31" s="5">
        <v>32076.78</v>
      </c>
      <c r="D31" s="5">
        <v>31936.34</v>
      </c>
      <c r="E31" s="5">
        <v>31982.89</v>
      </c>
    </row>
    <row r="32" spans="1:5" x14ac:dyDescent="0.45">
      <c r="A32" s="1" t="s">
        <v>11779</v>
      </c>
      <c r="B32" s="5">
        <v>32149.48</v>
      </c>
      <c r="C32" s="5">
        <v>32171.83</v>
      </c>
      <c r="D32" s="5">
        <v>31996.31</v>
      </c>
      <c r="E32" s="5">
        <v>32149.48</v>
      </c>
    </row>
    <row r="33" spans="1:5" x14ac:dyDescent="0.45">
      <c r="A33" s="1" t="s">
        <v>11780</v>
      </c>
      <c r="B33" s="5">
        <v>32083.58</v>
      </c>
      <c r="C33" s="5">
        <v>32354.75</v>
      </c>
      <c r="D33" s="5">
        <v>31996.5</v>
      </c>
      <c r="E33" s="5">
        <v>32083.58</v>
      </c>
    </row>
    <row r="34" spans="1:5" x14ac:dyDescent="0.45">
      <c r="A34" s="1" t="s">
        <v>11781</v>
      </c>
      <c r="B34" s="5">
        <v>32173.39</v>
      </c>
      <c r="C34" s="5">
        <v>32257.65</v>
      </c>
      <c r="D34" s="5">
        <v>32081.45</v>
      </c>
      <c r="E34" s="5">
        <v>32173.39</v>
      </c>
    </row>
    <row r="35" spans="1:5" x14ac:dyDescent="0.45">
      <c r="A35" s="1" t="s">
        <v>11782</v>
      </c>
      <c r="B35" s="5">
        <v>32177.08</v>
      </c>
      <c r="C35" s="5">
        <v>32302.65</v>
      </c>
      <c r="D35" s="5">
        <v>32092.04</v>
      </c>
      <c r="E35" s="5">
        <v>32177.08</v>
      </c>
    </row>
    <row r="36" spans="1:5" x14ac:dyDescent="0.45">
      <c r="A36" s="1" t="s">
        <v>11783</v>
      </c>
      <c r="B36" s="5">
        <v>31980.080000000002</v>
      </c>
      <c r="C36" s="5">
        <v>32253.67</v>
      </c>
      <c r="D36" s="5">
        <v>31949.95</v>
      </c>
      <c r="E36" s="5">
        <v>31980.080000000002</v>
      </c>
    </row>
    <row r="37" spans="1:5" x14ac:dyDescent="0.45">
      <c r="A37" s="1" t="s">
        <v>11784</v>
      </c>
      <c r="B37" s="5">
        <v>32311.93</v>
      </c>
      <c r="C37" s="5">
        <v>32312.62</v>
      </c>
      <c r="D37" s="5">
        <v>32006.94</v>
      </c>
      <c r="E37" s="5">
        <v>32311.93</v>
      </c>
    </row>
    <row r="38" spans="1:5" x14ac:dyDescent="0.45">
      <c r="A38" s="1" t="s">
        <v>11785</v>
      </c>
      <c r="B38" s="5">
        <v>32452.49</v>
      </c>
      <c r="C38" s="5">
        <v>32508.61</v>
      </c>
      <c r="D38" s="5">
        <v>32286.16</v>
      </c>
      <c r="E38" s="5">
        <v>32452.49</v>
      </c>
    </row>
    <row r="39" spans="1:5" x14ac:dyDescent="0.45">
      <c r="A39" s="1" t="s">
        <v>11786</v>
      </c>
      <c r="B39" s="5">
        <v>32285.77</v>
      </c>
      <c r="C39" s="5">
        <v>32597.9</v>
      </c>
      <c r="D39" s="5">
        <v>32281.3</v>
      </c>
      <c r="E39" s="5">
        <v>32285.77</v>
      </c>
    </row>
    <row r="40" spans="1:5" x14ac:dyDescent="0.45">
      <c r="A40" s="1" t="s">
        <v>11787</v>
      </c>
      <c r="B40" s="5">
        <v>31985.599999999999</v>
      </c>
      <c r="C40" s="5">
        <v>32352.2</v>
      </c>
      <c r="D40" s="5">
        <v>31951.56</v>
      </c>
      <c r="E40" s="5">
        <v>31985.599999999999</v>
      </c>
    </row>
    <row r="42" spans="1:5" x14ac:dyDescent="0.45">
      <c r="A42" s="1" t="s">
        <v>11788</v>
      </c>
      <c r="B42" s="5">
        <v>31964.3</v>
      </c>
      <c r="C42" s="5">
        <v>32281.49</v>
      </c>
      <c r="D42" s="5">
        <v>31780.86</v>
      </c>
      <c r="E42" s="5">
        <v>31964.3</v>
      </c>
    </row>
    <row r="43" spans="1:5" x14ac:dyDescent="0.45">
      <c r="A43" s="1" t="s">
        <v>11789</v>
      </c>
      <c r="B43" s="5">
        <v>32073.73</v>
      </c>
      <c r="C43" s="5">
        <v>32106.6</v>
      </c>
      <c r="D43" s="5">
        <v>31805.37</v>
      </c>
      <c r="E43" s="5">
        <v>32073.73</v>
      </c>
    </row>
    <row r="44" spans="1:5" x14ac:dyDescent="0.45">
      <c r="A44" s="1" t="s">
        <v>11790</v>
      </c>
      <c r="B44" s="5">
        <v>32000.1</v>
      </c>
      <c r="C44" s="5">
        <v>32317.87</v>
      </c>
      <c r="D44" s="5">
        <v>31901.86</v>
      </c>
      <c r="E44" s="5">
        <v>32000.1</v>
      </c>
    </row>
    <row r="45" spans="1:5" x14ac:dyDescent="0.45">
      <c r="A45" s="1" t="s">
        <v>11791</v>
      </c>
      <c r="B45" s="5">
        <v>31876.86</v>
      </c>
      <c r="C45" s="5">
        <v>32015.85</v>
      </c>
      <c r="D45" s="5">
        <v>31685.93</v>
      </c>
      <c r="E45" s="5">
        <v>31876.86</v>
      </c>
    </row>
    <row r="46" spans="1:5" x14ac:dyDescent="0.45">
      <c r="A46" s="1" t="s">
        <v>11792</v>
      </c>
      <c r="B46" s="5">
        <v>31937.94</v>
      </c>
      <c r="C46" s="5">
        <v>31993.39</v>
      </c>
      <c r="D46" s="5">
        <v>31736.6</v>
      </c>
      <c r="E46" s="5">
        <v>31937.94</v>
      </c>
    </row>
    <row r="47" spans="1:5" x14ac:dyDescent="0.45">
      <c r="A47" s="1" t="s">
        <v>11793</v>
      </c>
      <c r="B47" s="5">
        <v>31837.66</v>
      </c>
      <c r="C47" s="5">
        <v>32119.15</v>
      </c>
      <c r="D47" s="5">
        <v>31806.54</v>
      </c>
      <c r="E47" s="5">
        <v>31837.66</v>
      </c>
    </row>
    <row r="48" spans="1:5" x14ac:dyDescent="0.45">
      <c r="A48" s="1" t="s">
        <v>11794</v>
      </c>
      <c r="B48" s="5">
        <v>31656.45</v>
      </c>
      <c r="C48" s="5">
        <v>31891.16</v>
      </c>
      <c r="D48" s="5">
        <v>31590.799999999999</v>
      </c>
      <c r="E48" s="5">
        <v>31656.45</v>
      </c>
    </row>
    <row r="49" spans="1:5" x14ac:dyDescent="0.45">
      <c r="A49" s="1" t="s">
        <v>11795</v>
      </c>
      <c r="B49" s="5">
        <v>31701.78</v>
      </c>
      <c r="C49" s="5">
        <v>31704.11</v>
      </c>
      <c r="D49" s="5">
        <v>31484.19</v>
      </c>
      <c r="E49" s="5">
        <v>31701.78</v>
      </c>
    </row>
    <row r="50" spans="1:5" x14ac:dyDescent="0.45">
      <c r="A50" s="1" t="s">
        <v>11796</v>
      </c>
      <c r="B50" s="5">
        <v>31552.959999999999</v>
      </c>
      <c r="C50" s="5">
        <v>31693.51</v>
      </c>
      <c r="D50" s="5">
        <v>31427</v>
      </c>
      <c r="E50" s="5">
        <v>31552.959999999999</v>
      </c>
    </row>
    <row r="51" spans="1:5" x14ac:dyDescent="0.45">
      <c r="A51" s="1" t="s">
        <v>11797</v>
      </c>
      <c r="B51" s="5">
        <v>31724.35</v>
      </c>
      <c r="C51" s="5">
        <v>31735.73</v>
      </c>
      <c r="D51" s="5">
        <v>31516.39</v>
      </c>
      <c r="E51" s="5">
        <v>31724.35</v>
      </c>
    </row>
    <row r="52" spans="1:5" x14ac:dyDescent="0.45">
      <c r="A52" s="1" t="s">
        <v>11798</v>
      </c>
      <c r="B52" s="5">
        <v>32100.48</v>
      </c>
      <c r="C52" s="5">
        <v>32102.62</v>
      </c>
      <c r="D52" s="5">
        <v>31757.42</v>
      </c>
      <c r="E52" s="5">
        <v>32100.48</v>
      </c>
    </row>
    <row r="53" spans="1:5" x14ac:dyDescent="0.45">
      <c r="A53" s="1" t="s">
        <v>11799</v>
      </c>
      <c r="B53" s="5">
        <v>32098.240000000002</v>
      </c>
      <c r="C53" s="5">
        <v>32282.95</v>
      </c>
      <c r="D53" s="5">
        <v>32067.5</v>
      </c>
      <c r="E53" s="5">
        <v>32098.240000000002</v>
      </c>
    </row>
    <row r="54" spans="1:5" x14ac:dyDescent="0.45">
      <c r="A54" s="1" t="s">
        <v>11800</v>
      </c>
      <c r="B54" s="5">
        <v>32021.01</v>
      </c>
      <c r="C54" s="5">
        <v>32223.81</v>
      </c>
      <c r="D54" s="5">
        <v>31946.89</v>
      </c>
      <c r="E54" s="5">
        <v>32021.01</v>
      </c>
    </row>
    <row r="55" spans="1:5" x14ac:dyDescent="0.45">
      <c r="A55" s="1" t="s">
        <v>11801</v>
      </c>
      <c r="B55" s="5">
        <v>31654.799999999999</v>
      </c>
      <c r="C55" s="5">
        <v>31999.51</v>
      </c>
      <c r="D55" s="5">
        <v>31629.8</v>
      </c>
      <c r="E55" s="5">
        <v>31654.799999999999</v>
      </c>
    </row>
    <row r="56" spans="1:5" x14ac:dyDescent="0.45">
      <c r="A56" s="1" t="s">
        <v>11802</v>
      </c>
      <c r="B56" s="5">
        <v>31443.24</v>
      </c>
      <c r="C56" s="5">
        <v>31788.35</v>
      </c>
      <c r="D56" s="5">
        <v>31343.55</v>
      </c>
      <c r="E56" s="5">
        <v>31443.24</v>
      </c>
    </row>
    <row r="57" spans="1:5" x14ac:dyDescent="0.45">
      <c r="A57" s="1" t="s">
        <v>11803</v>
      </c>
      <c r="B57" s="5">
        <v>31588.66</v>
      </c>
      <c r="C57" s="5">
        <v>31656.45</v>
      </c>
      <c r="D57" s="5">
        <v>31413.77</v>
      </c>
      <c r="E57" s="5">
        <v>31588.66</v>
      </c>
    </row>
    <row r="58" spans="1:5" x14ac:dyDescent="0.45">
      <c r="A58" s="1" t="s">
        <v>11804</v>
      </c>
      <c r="B58" s="5">
        <v>31568.52</v>
      </c>
      <c r="C58" s="5">
        <v>31699.83</v>
      </c>
      <c r="D58" s="5">
        <v>31477.97</v>
      </c>
      <c r="E58" s="5">
        <v>31568.52</v>
      </c>
    </row>
    <row r="59" spans="1:5" x14ac:dyDescent="0.45">
      <c r="A59" s="1" t="s">
        <v>11805</v>
      </c>
      <c r="B59" s="5">
        <v>31512.400000000001</v>
      </c>
      <c r="C59" s="5">
        <v>31717.15</v>
      </c>
      <c r="D59" s="5">
        <v>31505.200000000001</v>
      </c>
      <c r="E59" s="5">
        <v>31512.400000000001</v>
      </c>
    </row>
    <row r="60" spans="1:5" x14ac:dyDescent="0.45">
      <c r="A60" s="1" t="s">
        <v>11806</v>
      </c>
      <c r="B60" s="5">
        <v>32306.36</v>
      </c>
      <c r="C60" s="5">
        <v>32308.33</v>
      </c>
      <c r="D60" s="5">
        <v>31521.53</v>
      </c>
      <c r="E60" s="5">
        <v>32306.36</v>
      </c>
    </row>
    <row r="61" spans="1:5" x14ac:dyDescent="0.45">
      <c r="A61" s="1" t="s">
        <v>11807</v>
      </c>
      <c r="B61" s="5">
        <v>32737.279999999999</v>
      </c>
      <c r="C61" s="5">
        <v>32738.06</v>
      </c>
      <c r="D61" s="5">
        <v>32317.54</v>
      </c>
      <c r="E61" s="5">
        <v>32737.279999999999</v>
      </c>
    </row>
    <row r="62" spans="1:5" x14ac:dyDescent="0.45">
      <c r="A62" s="1" t="s">
        <v>11808</v>
      </c>
      <c r="B62" s="5">
        <v>32826.129999999997</v>
      </c>
      <c r="C62" s="5">
        <v>32912.82</v>
      </c>
      <c r="D62" s="5">
        <v>32656.76</v>
      </c>
      <c r="E62" s="5">
        <v>32826.129999999997</v>
      </c>
    </row>
    <row r="63" spans="1:5" x14ac:dyDescent="0.45">
      <c r="A63" s="1" t="s">
        <v>11809</v>
      </c>
      <c r="B63" s="5">
        <v>32838.68</v>
      </c>
      <c r="C63" s="5">
        <v>32963.71</v>
      </c>
      <c r="D63" s="5">
        <v>32677.55</v>
      </c>
      <c r="E63" s="5">
        <v>32838.68</v>
      </c>
    </row>
    <row r="65" spans="1:5" x14ac:dyDescent="0.45">
      <c r="A65" s="1" t="s">
        <v>11810</v>
      </c>
      <c r="B65" s="5">
        <v>33042.07</v>
      </c>
      <c r="C65" s="5">
        <v>33077.08</v>
      </c>
      <c r="D65" s="5">
        <v>32847.31</v>
      </c>
      <c r="E65" s="5">
        <v>33042.07</v>
      </c>
    </row>
    <row r="66" spans="1:5" x14ac:dyDescent="0.45">
      <c r="A66" s="1" t="s">
        <v>11811</v>
      </c>
      <c r="B66" s="5">
        <v>33312.25</v>
      </c>
      <c r="C66" s="5">
        <v>33340.300000000003</v>
      </c>
      <c r="D66" s="5">
        <v>33065.71</v>
      </c>
      <c r="E66" s="5">
        <v>33312.25</v>
      </c>
    </row>
    <row r="67" spans="1:5" x14ac:dyDescent="0.45">
      <c r="A67" s="1" t="s">
        <v>11812</v>
      </c>
      <c r="B67" s="5">
        <v>33360.79</v>
      </c>
      <c r="C67" s="5">
        <v>33412.959999999999</v>
      </c>
      <c r="D67" s="5">
        <v>33239.58</v>
      </c>
      <c r="E67" s="5">
        <v>33360.79</v>
      </c>
    </row>
    <row r="68" spans="1:5" x14ac:dyDescent="0.45">
      <c r="A68" s="1" t="s">
        <v>11813</v>
      </c>
      <c r="B68" s="5">
        <v>32995.78</v>
      </c>
      <c r="C68" s="5">
        <v>33334.410000000003</v>
      </c>
      <c r="D68" s="5">
        <v>32839.269999999997</v>
      </c>
      <c r="E68" s="5">
        <v>32995.78</v>
      </c>
    </row>
    <row r="69" spans="1:5" x14ac:dyDescent="0.45">
      <c r="A69" s="1" t="s">
        <v>11814</v>
      </c>
      <c r="B69" s="5">
        <v>33185.050000000003</v>
      </c>
      <c r="C69" s="5">
        <v>33218.199999999997</v>
      </c>
      <c r="D69" s="5">
        <v>33025.300000000003</v>
      </c>
      <c r="E69" s="5">
        <v>33185.050000000003</v>
      </c>
    </row>
    <row r="70" spans="1:5" x14ac:dyDescent="0.45">
      <c r="A70" s="1" t="s">
        <v>11815</v>
      </c>
      <c r="B70" s="5">
        <v>32999.019999999997</v>
      </c>
      <c r="C70" s="5">
        <v>33223.5</v>
      </c>
      <c r="D70" s="5">
        <v>32909.78</v>
      </c>
      <c r="E70" s="5">
        <v>32999.019999999997</v>
      </c>
    </row>
    <row r="71" spans="1:5" x14ac:dyDescent="0.45">
      <c r="A71" s="1" t="s">
        <v>11816</v>
      </c>
      <c r="B71" s="5">
        <v>33249.58</v>
      </c>
      <c r="C71" s="5">
        <v>33307.25</v>
      </c>
      <c r="D71" s="5">
        <v>32939.589999999997</v>
      </c>
      <c r="E71" s="5">
        <v>33249.58</v>
      </c>
    </row>
    <row r="72" spans="1:5" x14ac:dyDescent="0.45">
      <c r="A72" s="1" t="s">
        <v>11817</v>
      </c>
      <c r="B72" s="5">
        <v>33256.449999999997</v>
      </c>
      <c r="C72" s="5">
        <v>33434.74</v>
      </c>
      <c r="D72" s="5">
        <v>33136.51</v>
      </c>
      <c r="E72" s="5">
        <v>33256.449999999997</v>
      </c>
    </row>
    <row r="73" spans="1:5" x14ac:dyDescent="0.45">
      <c r="A73" s="1" t="s">
        <v>11818</v>
      </c>
      <c r="B73" s="5">
        <v>33063.94</v>
      </c>
      <c r="C73" s="5">
        <v>33336.18</v>
      </c>
      <c r="D73" s="5">
        <v>32951.06</v>
      </c>
      <c r="E73" s="5">
        <v>33063.94</v>
      </c>
    </row>
    <row r="74" spans="1:5" x14ac:dyDescent="0.45">
      <c r="A74" s="1" t="s">
        <v>11819</v>
      </c>
      <c r="B74" s="5">
        <v>33150.44</v>
      </c>
      <c r="C74" s="5">
        <v>33151.22</v>
      </c>
      <c r="D74" s="5">
        <v>32925.269999999997</v>
      </c>
      <c r="E74" s="5">
        <v>33150.44</v>
      </c>
    </row>
    <row r="75" spans="1:5" x14ac:dyDescent="0.45">
      <c r="A75" s="1" t="s">
        <v>11820</v>
      </c>
      <c r="B75" s="5">
        <v>33308.33</v>
      </c>
      <c r="C75" s="5">
        <v>33402.47</v>
      </c>
      <c r="D75" s="5">
        <v>33189.269999999997</v>
      </c>
      <c r="E75" s="5">
        <v>33308.33</v>
      </c>
    </row>
    <row r="76" spans="1:5" x14ac:dyDescent="0.45">
      <c r="A76" s="1" t="s">
        <v>11821</v>
      </c>
      <c r="B76" s="5">
        <v>33321.660000000003</v>
      </c>
      <c r="C76" s="5">
        <v>33361.769999999997</v>
      </c>
      <c r="D76" s="5">
        <v>33217.120000000003</v>
      </c>
      <c r="E76" s="5">
        <v>33321.660000000003</v>
      </c>
    </row>
    <row r="77" spans="1:5" x14ac:dyDescent="0.45">
      <c r="A77" s="1" t="s">
        <v>11822</v>
      </c>
      <c r="B77" s="5">
        <v>33363.83</v>
      </c>
      <c r="C77" s="5">
        <v>33414.44</v>
      </c>
      <c r="D77" s="5">
        <v>33286.46</v>
      </c>
      <c r="E77" s="5">
        <v>33363.83</v>
      </c>
    </row>
    <row r="78" spans="1:5" x14ac:dyDescent="0.45">
      <c r="A78" s="1" t="s">
        <v>11823</v>
      </c>
      <c r="B78" s="5">
        <v>33185.15</v>
      </c>
      <c r="C78" s="5">
        <v>33397.269999999997</v>
      </c>
      <c r="D78" s="5">
        <v>33048.35</v>
      </c>
      <c r="E78" s="5">
        <v>33185.15</v>
      </c>
    </row>
    <row r="79" spans="1:5" x14ac:dyDescent="0.45">
      <c r="A79" s="1" t="s">
        <v>11824</v>
      </c>
      <c r="B79" s="5">
        <v>33029.81</v>
      </c>
      <c r="C79" s="5">
        <v>33153.379999999997</v>
      </c>
      <c r="D79" s="5">
        <v>32780.519999999997</v>
      </c>
      <c r="E79" s="5">
        <v>33029.81</v>
      </c>
    </row>
    <row r="80" spans="1:5" x14ac:dyDescent="0.45">
      <c r="A80" s="1" t="s">
        <v>11825</v>
      </c>
      <c r="B80" s="5">
        <v>32805.919999999998</v>
      </c>
      <c r="C80" s="5">
        <v>33115.129999999997</v>
      </c>
      <c r="D80" s="5">
        <v>32703.83</v>
      </c>
      <c r="E80" s="5">
        <v>32805.919999999998</v>
      </c>
    </row>
    <row r="81" spans="1:5" x14ac:dyDescent="0.45">
      <c r="A81" s="1" t="s">
        <v>11826</v>
      </c>
      <c r="B81" s="5">
        <v>33244.78</v>
      </c>
      <c r="C81" s="5">
        <v>33318.03</v>
      </c>
      <c r="D81" s="5">
        <v>32854.269999999997</v>
      </c>
      <c r="E81" s="5">
        <v>33244.78</v>
      </c>
    </row>
    <row r="82" spans="1:5" x14ac:dyDescent="0.45">
      <c r="A82" s="1" t="s">
        <v>11827</v>
      </c>
      <c r="B82" s="5">
        <v>33434.93</v>
      </c>
      <c r="C82" s="5">
        <v>33446.01</v>
      </c>
      <c r="D82" s="5">
        <v>33157.69</v>
      </c>
      <c r="E82" s="5">
        <v>33434.93</v>
      </c>
    </row>
    <row r="83" spans="1:5" x14ac:dyDescent="0.45">
      <c r="A83" s="1" t="s">
        <v>11828</v>
      </c>
      <c r="B83" s="5">
        <v>33500.83</v>
      </c>
      <c r="C83" s="5">
        <v>33565.07</v>
      </c>
      <c r="D83" s="5">
        <v>33425.32</v>
      </c>
      <c r="E83" s="5">
        <v>33500.83</v>
      </c>
    </row>
    <row r="84" spans="1:5" x14ac:dyDescent="0.45">
      <c r="A84" s="1" t="s">
        <v>11829</v>
      </c>
      <c r="B84" s="5">
        <v>33713.35</v>
      </c>
      <c r="C84" s="5">
        <v>33737.67</v>
      </c>
      <c r="D84" s="5">
        <v>33552.120000000003</v>
      </c>
      <c r="E84" s="5">
        <v>33713.35</v>
      </c>
    </row>
    <row r="86" spans="1:5" x14ac:dyDescent="0.45">
      <c r="A86" s="1" t="s">
        <v>11830</v>
      </c>
      <c r="B86" s="5">
        <v>33793.17</v>
      </c>
      <c r="C86" s="5">
        <v>33880.75</v>
      </c>
      <c r="D86" s="5">
        <v>33721.58</v>
      </c>
      <c r="E86" s="5">
        <v>33793.17</v>
      </c>
    </row>
    <row r="87" spans="1:5" x14ac:dyDescent="0.45">
      <c r="A87" s="1" t="s">
        <v>11831</v>
      </c>
      <c r="B87" s="5">
        <v>33954.99</v>
      </c>
      <c r="C87" s="5">
        <v>33977.74</v>
      </c>
      <c r="D87" s="5">
        <v>33821.120000000003</v>
      </c>
      <c r="E87" s="5">
        <v>33954.99</v>
      </c>
    </row>
    <row r="88" spans="1:5" x14ac:dyDescent="0.45">
      <c r="A88" s="1" t="s">
        <v>11832</v>
      </c>
      <c r="B88" s="5">
        <v>34135.24</v>
      </c>
      <c r="C88" s="5">
        <v>34170.54</v>
      </c>
      <c r="D88" s="5">
        <v>33979.800000000003</v>
      </c>
      <c r="E88" s="5">
        <v>34135.24</v>
      </c>
    </row>
    <row r="89" spans="1:5" x14ac:dyDescent="0.45">
      <c r="A89" s="1" t="s">
        <v>11833</v>
      </c>
      <c r="B89" s="5">
        <v>34031.870000000003</v>
      </c>
      <c r="C89" s="5">
        <v>34174.86</v>
      </c>
      <c r="D89" s="5">
        <v>33948.42</v>
      </c>
      <c r="E89" s="5">
        <v>34031.870000000003</v>
      </c>
    </row>
    <row r="90" spans="1:5" x14ac:dyDescent="0.45">
      <c r="A90" s="1" t="s">
        <v>11834</v>
      </c>
      <c r="B90" s="5">
        <v>33992.35</v>
      </c>
      <c r="C90" s="5">
        <v>34153.57</v>
      </c>
      <c r="D90" s="5">
        <v>33988.230000000003</v>
      </c>
      <c r="E90" s="5">
        <v>33992.35</v>
      </c>
    </row>
    <row r="91" spans="1:5" x14ac:dyDescent="0.45">
      <c r="A91" s="1" t="s">
        <v>11835</v>
      </c>
      <c r="B91" s="5">
        <v>34081.49</v>
      </c>
      <c r="C91" s="5">
        <v>34082.480000000003</v>
      </c>
      <c r="D91" s="5">
        <v>33971.46</v>
      </c>
      <c r="E91" s="5">
        <v>34081.49</v>
      </c>
    </row>
    <row r="92" spans="1:5" x14ac:dyDescent="0.45">
      <c r="A92" s="1" t="s">
        <v>11836</v>
      </c>
      <c r="B92" s="5">
        <v>33866.33</v>
      </c>
      <c r="C92" s="5">
        <v>34093.85</v>
      </c>
      <c r="D92" s="5">
        <v>33839.360000000001</v>
      </c>
      <c r="E92" s="5">
        <v>33866.33</v>
      </c>
    </row>
    <row r="93" spans="1:5" x14ac:dyDescent="0.45">
      <c r="A93" s="1" t="s">
        <v>11837</v>
      </c>
      <c r="B93" s="5">
        <v>33716.29</v>
      </c>
      <c r="C93" s="5">
        <v>33864.18</v>
      </c>
      <c r="D93" s="5">
        <v>33612.239999999998</v>
      </c>
      <c r="E93" s="5">
        <v>33716.29</v>
      </c>
    </row>
    <row r="94" spans="1:5" x14ac:dyDescent="0.45">
      <c r="A94" s="1" t="s">
        <v>11838</v>
      </c>
      <c r="B94" s="5">
        <v>33926.449999999997</v>
      </c>
      <c r="C94" s="5">
        <v>33931.35</v>
      </c>
      <c r="D94" s="5">
        <v>33740.22</v>
      </c>
      <c r="E94" s="5">
        <v>33926.449999999997</v>
      </c>
    </row>
    <row r="95" spans="1:5" x14ac:dyDescent="0.45">
      <c r="A95" s="1" t="s">
        <v>11839</v>
      </c>
      <c r="B95" s="5">
        <v>33992.449999999997</v>
      </c>
      <c r="C95" s="5">
        <v>34039.72</v>
      </c>
      <c r="D95" s="5">
        <v>33946.85</v>
      </c>
      <c r="E95" s="5">
        <v>33992.449999999997</v>
      </c>
    </row>
    <row r="96" spans="1:5" x14ac:dyDescent="0.45">
      <c r="A96" s="1" t="s">
        <v>11840</v>
      </c>
      <c r="B96" s="5">
        <v>33856.33</v>
      </c>
      <c r="C96" s="5">
        <v>33999.22</v>
      </c>
      <c r="D96" s="5">
        <v>33768.269999999997</v>
      </c>
      <c r="E96" s="5">
        <v>33856.33</v>
      </c>
    </row>
    <row r="97" spans="1:5" x14ac:dyDescent="0.45">
      <c r="A97" s="1" t="s">
        <v>11841</v>
      </c>
      <c r="B97" s="5">
        <v>34001.96</v>
      </c>
      <c r="C97" s="5">
        <v>34006.57</v>
      </c>
      <c r="D97" s="5">
        <v>33803.86</v>
      </c>
      <c r="E97" s="5">
        <v>34001.96</v>
      </c>
    </row>
    <row r="98" spans="1:5" x14ac:dyDescent="0.45">
      <c r="A98" s="1" t="s">
        <v>11842</v>
      </c>
      <c r="B98" s="5">
        <v>34067.86</v>
      </c>
      <c r="C98" s="5">
        <v>34124.06</v>
      </c>
      <c r="D98" s="5">
        <v>34002.75</v>
      </c>
      <c r="E98" s="5">
        <v>34067.86</v>
      </c>
    </row>
    <row r="99" spans="1:5" x14ac:dyDescent="0.45">
      <c r="A99" s="1" t="s">
        <v>11843</v>
      </c>
      <c r="B99" s="5">
        <v>33816.61</v>
      </c>
      <c r="C99" s="5">
        <v>34043.35</v>
      </c>
      <c r="D99" s="5">
        <v>33582.43</v>
      </c>
      <c r="E99" s="5">
        <v>33816.61</v>
      </c>
    </row>
    <row r="100" spans="1:5" x14ac:dyDescent="0.45">
      <c r="A100" s="1" t="s">
        <v>11844</v>
      </c>
      <c r="B100" s="5">
        <v>33851.82</v>
      </c>
      <c r="C100" s="5">
        <v>33933.800000000003</v>
      </c>
      <c r="D100" s="5">
        <v>33706.870000000003</v>
      </c>
      <c r="E100" s="5">
        <v>33851.82</v>
      </c>
    </row>
    <row r="101" spans="1:5" x14ac:dyDescent="0.45">
      <c r="A101" s="1" t="s">
        <v>11845</v>
      </c>
      <c r="B101" s="5">
        <v>34005.39</v>
      </c>
      <c r="C101" s="5">
        <v>34006.370000000003</v>
      </c>
      <c r="D101" s="5">
        <v>33858.589999999997</v>
      </c>
      <c r="E101" s="5">
        <v>34005.39</v>
      </c>
    </row>
    <row r="102" spans="1:5" x14ac:dyDescent="0.45">
      <c r="A102" s="1" t="s">
        <v>11846</v>
      </c>
      <c r="B102" s="5">
        <v>34191.620000000003</v>
      </c>
      <c r="C102" s="5">
        <v>34191.620000000003</v>
      </c>
      <c r="D102" s="5">
        <v>34023.93</v>
      </c>
      <c r="E102" s="5">
        <v>34191.620000000003</v>
      </c>
    </row>
    <row r="103" spans="1:5" x14ac:dyDescent="0.45">
      <c r="A103" s="1" t="s">
        <v>11847</v>
      </c>
      <c r="B103" s="5">
        <v>34160.83</v>
      </c>
      <c r="C103" s="5">
        <v>34337.94</v>
      </c>
      <c r="D103" s="5">
        <v>34102.28</v>
      </c>
      <c r="E103" s="5">
        <v>34160.83</v>
      </c>
    </row>
    <row r="104" spans="1:5" x14ac:dyDescent="0.45">
      <c r="A104" s="1" t="s">
        <v>11848</v>
      </c>
      <c r="B104" s="5">
        <v>34076.89</v>
      </c>
      <c r="C104" s="5">
        <v>34162.01</v>
      </c>
      <c r="D104" s="5">
        <v>33990.19</v>
      </c>
      <c r="E104" s="5">
        <v>34076.89</v>
      </c>
    </row>
    <row r="105" spans="1:5" x14ac:dyDescent="0.45">
      <c r="A105" s="1" t="s">
        <v>11849</v>
      </c>
      <c r="B105" s="5">
        <v>34266.75</v>
      </c>
      <c r="C105" s="5">
        <v>34268.71</v>
      </c>
      <c r="D105" s="5">
        <v>34004.9</v>
      </c>
      <c r="E105" s="5">
        <v>34266.75</v>
      </c>
    </row>
    <row r="107" spans="1:5" x14ac:dyDescent="0.45">
      <c r="A107" s="1" t="s">
        <v>11850</v>
      </c>
      <c r="B107" s="5">
        <v>33981.35</v>
      </c>
      <c r="C107" s="5">
        <v>34327.800000000003</v>
      </c>
      <c r="D107" s="5">
        <v>33932.04</v>
      </c>
      <c r="E107" s="5">
        <v>33981.35</v>
      </c>
    </row>
    <row r="108" spans="1:5" x14ac:dyDescent="0.45">
      <c r="A108" s="1" t="s">
        <v>11851</v>
      </c>
      <c r="B108" s="5">
        <v>33667.42</v>
      </c>
      <c r="C108" s="5">
        <v>34065.42</v>
      </c>
      <c r="D108" s="5">
        <v>33627.97</v>
      </c>
      <c r="E108" s="5">
        <v>33667.42</v>
      </c>
    </row>
    <row r="109" spans="1:5" x14ac:dyDescent="0.45">
      <c r="A109" s="1" t="s">
        <v>11852</v>
      </c>
      <c r="B109" s="5">
        <v>33457.08</v>
      </c>
      <c r="C109" s="5">
        <v>33809</v>
      </c>
      <c r="D109" s="5">
        <v>33408.07</v>
      </c>
      <c r="E109" s="5">
        <v>33457.08</v>
      </c>
    </row>
    <row r="110" spans="1:5" x14ac:dyDescent="0.45">
      <c r="A110" s="1" t="s">
        <v>11853</v>
      </c>
      <c r="B110" s="5">
        <v>33452.01</v>
      </c>
      <c r="C110" s="5">
        <v>33574.36</v>
      </c>
      <c r="D110" s="5">
        <v>33247.730000000003</v>
      </c>
      <c r="E110" s="5">
        <v>33452.01</v>
      </c>
    </row>
    <row r="111" spans="1:5" x14ac:dyDescent="0.45">
      <c r="A111" s="1" t="s">
        <v>11854</v>
      </c>
      <c r="B111" s="5">
        <v>33626.89</v>
      </c>
      <c r="C111" s="5">
        <v>33676.89</v>
      </c>
      <c r="D111" s="5">
        <v>33398.5</v>
      </c>
      <c r="E111" s="5">
        <v>33626.89</v>
      </c>
    </row>
    <row r="112" spans="1:5" x14ac:dyDescent="0.45">
      <c r="A112" s="1" t="s">
        <v>11855</v>
      </c>
      <c r="B112" s="5">
        <v>33718.29</v>
      </c>
      <c r="C112" s="5">
        <v>33838.300000000003</v>
      </c>
      <c r="D112" s="5">
        <v>33657.46</v>
      </c>
      <c r="E112" s="5">
        <v>33718.29</v>
      </c>
    </row>
    <row r="113" spans="1:5" x14ac:dyDescent="0.45">
      <c r="A113" s="1" t="s">
        <v>11856</v>
      </c>
      <c r="B113" s="5">
        <v>33639.980000000003</v>
      </c>
      <c r="C113" s="5">
        <v>33812.230000000003</v>
      </c>
      <c r="D113" s="5">
        <v>33581.49</v>
      </c>
      <c r="E113" s="5">
        <v>33639.980000000003</v>
      </c>
    </row>
    <row r="114" spans="1:5" x14ac:dyDescent="0.45">
      <c r="A114" s="1" t="s">
        <v>11857</v>
      </c>
      <c r="B114" s="5">
        <v>33398.01</v>
      </c>
      <c r="C114" s="5">
        <v>33614.69</v>
      </c>
      <c r="D114" s="5">
        <v>33315.199999999997</v>
      </c>
      <c r="E114" s="5">
        <v>33398.01</v>
      </c>
    </row>
    <row r="115" spans="1:5" x14ac:dyDescent="0.45">
      <c r="A115" s="1" t="s">
        <v>11858</v>
      </c>
      <c r="B115" s="5">
        <v>33213.550000000003</v>
      </c>
      <c r="C115" s="5">
        <v>33555.51</v>
      </c>
      <c r="D115" s="5">
        <v>33135.050000000003</v>
      </c>
      <c r="E115" s="5">
        <v>33213.550000000003</v>
      </c>
    </row>
    <row r="116" spans="1:5" x14ac:dyDescent="0.45">
      <c r="A116" s="1" t="s">
        <v>11859</v>
      </c>
      <c r="B116" s="5">
        <v>33402.99</v>
      </c>
      <c r="C116" s="5">
        <v>33408.160000000003</v>
      </c>
      <c r="D116" s="5">
        <v>33017.769999999997</v>
      </c>
      <c r="E116" s="5">
        <v>33402.99</v>
      </c>
    </row>
    <row r="117" spans="1:5" x14ac:dyDescent="0.45">
      <c r="A117" s="1" t="s">
        <v>11860</v>
      </c>
      <c r="B117" s="5">
        <v>32913.089999999997</v>
      </c>
      <c r="C117" s="5">
        <v>33524.559999999998</v>
      </c>
      <c r="D117" s="5">
        <v>32913.089999999997</v>
      </c>
      <c r="E117" s="5">
        <v>32913.089999999997</v>
      </c>
    </row>
    <row r="118" spans="1:5" x14ac:dyDescent="0.45">
      <c r="A118" s="1" t="s">
        <v>11861</v>
      </c>
      <c r="B118" s="5">
        <v>33055.17</v>
      </c>
      <c r="C118" s="5">
        <v>33195</v>
      </c>
      <c r="D118" s="5">
        <v>32605.599999999999</v>
      </c>
      <c r="E118" s="5">
        <v>33055.17</v>
      </c>
    </row>
    <row r="119" spans="1:5" x14ac:dyDescent="0.45">
      <c r="A119" s="1" t="s">
        <v>11862</v>
      </c>
      <c r="B119" s="5">
        <v>33013.18</v>
      </c>
      <c r="C119" s="5">
        <v>33051.360000000001</v>
      </c>
      <c r="D119" s="5">
        <v>32858.31</v>
      </c>
      <c r="E119" s="5">
        <v>33013.18</v>
      </c>
    </row>
    <row r="120" spans="1:5" x14ac:dyDescent="0.45">
      <c r="A120" s="1" t="s">
        <v>11863</v>
      </c>
      <c r="B120" s="5">
        <v>33233.47</v>
      </c>
      <c r="C120" s="5">
        <v>33282.78</v>
      </c>
      <c r="D120" s="5">
        <v>33007.519999999997</v>
      </c>
      <c r="E120" s="5">
        <v>33233.47</v>
      </c>
    </row>
    <row r="121" spans="1:5" x14ac:dyDescent="0.45">
      <c r="A121" s="1" t="s">
        <v>11864</v>
      </c>
      <c r="B121" s="5">
        <v>33345.279999999999</v>
      </c>
      <c r="C121" s="5">
        <v>33376.53</v>
      </c>
      <c r="D121" s="5">
        <v>33177.42</v>
      </c>
      <c r="E121" s="5">
        <v>33345.279999999999</v>
      </c>
    </row>
    <row r="122" spans="1:5" x14ac:dyDescent="0.45">
      <c r="A122" s="1" t="s">
        <v>11865</v>
      </c>
      <c r="B122" s="5">
        <v>33324.97</v>
      </c>
      <c r="C122" s="5">
        <v>33427.4</v>
      </c>
      <c r="D122" s="5">
        <v>33262.18</v>
      </c>
      <c r="E122" s="5">
        <v>33324.97</v>
      </c>
    </row>
    <row r="123" spans="1:5" x14ac:dyDescent="0.45">
      <c r="A123" s="1" t="s">
        <v>11866</v>
      </c>
      <c r="B123" s="5">
        <v>33530.71</v>
      </c>
      <c r="C123" s="5">
        <v>33702.28</v>
      </c>
      <c r="D123" s="5">
        <v>33398.300000000003</v>
      </c>
      <c r="E123" s="5">
        <v>33530.71</v>
      </c>
    </row>
    <row r="124" spans="1:5" x14ac:dyDescent="0.45">
      <c r="A124" s="1" t="s">
        <v>11867</v>
      </c>
      <c r="B124" s="5">
        <v>33625.82</v>
      </c>
      <c r="C124" s="5">
        <v>33692.9</v>
      </c>
      <c r="D124" s="5">
        <v>33524.949999999997</v>
      </c>
      <c r="E124" s="5">
        <v>33625.82</v>
      </c>
    </row>
    <row r="125" spans="1:5" x14ac:dyDescent="0.45">
      <c r="A125" s="1" t="s">
        <v>11868</v>
      </c>
      <c r="B125" s="5">
        <v>33469.21</v>
      </c>
      <c r="C125" s="5">
        <v>33646.400000000001</v>
      </c>
      <c r="D125" s="5">
        <v>33445.17</v>
      </c>
      <c r="E125" s="5">
        <v>33469.21</v>
      </c>
    </row>
    <row r="126" spans="1:5" x14ac:dyDescent="0.45">
      <c r="A126" s="1" t="s">
        <v>11869</v>
      </c>
      <c r="B126" s="5">
        <v>33245.599999999999</v>
      </c>
      <c r="C126" s="5">
        <v>33430.61</v>
      </c>
      <c r="D126" s="5">
        <v>32952.01</v>
      </c>
      <c r="E126" s="5">
        <v>33245.599999999999</v>
      </c>
    </row>
    <row r="127" spans="1:5" x14ac:dyDescent="0.45">
      <c r="A127" s="1" t="s">
        <v>11870</v>
      </c>
      <c r="B127" s="5">
        <v>32956.31</v>
      </c>
      <c r="C127" s="5">
        <v>33223.03</v>
      </c>
      <c r="D127" s="5">
        <v>32922.5</v>
      </c>
      <c r="E127" s="5">
        <v>32956.31</v>
      </c>
    </row>
    <row r="128" spans="1:5" x14ac:dyDescent="0.45">
      <c r="A128" s="1" t="s">
        <v>11871</v>
      </c>
      <c r="B128" s="5">
        <v>32948.69</v>
      </c>
      <c r="C128" s="5">
        <v>32949.86</v>
      </c>
      <c r="D128" s="5">
        <v>32642.2</v>
      </c>
      <c r="E128" s="5">
        <v>32948.69</v>
      </c>
    </row>
    <row r="130" spans="1:5" x14ac:dyDescent="0.45">
      <c r="A130" s="1" t="s">
        <v>11872</v>
      </c>
      <c r="B130" s="5">
        <v>33236.42</v>
      </c>
      <c r="C130" s="5">
        <v>33236.42</v>
      </c>
      <c r="D130" s="5">
        <v>32696.54</v>
      </c>
      <c r="E130" s="5">
        <v>33236.42</v>
      </c>
    </row>
    <row r="131" spans="1:5" x14ac:dyDescent="0.45">
      <c r="A131" s="1" t="s">
        <v>11873</v>
      </c>
      <c r="B131" s="5">
        <v>33190.379999999997</v>
      </c>
      <c r="C131" s="5">
        <v>33279.519999999997</v>
      </c>
      <c r="D131" s="5">
        <v>33181.1</v>
      </c>
      <c r="E131" s="5">
        <v>33190.379999999997</v>
      </c>
    </row>
    <row r="132" spans="1:5" x14ac:dyDescent="0.45">
      <c r="A132" s="1" t="s">
        <v>11874</v>
      </c>
      <c r="B132" s="5">
        <v>33309.71</v>
      </c>
      <c r="C132" s="5">
        <v>33358.29</v>
      </c>
      <c r="D132" s="5">
        <v>33221.269999999997</v>
      </c>
      <c r="E132" s="5">
        <v>33309.71</v>
      </c>
    </row>
    <row r="133" spans="1:5" x14ac:dyDescent="0.45">
      <c r="A133" s="1" t="s">
        <v>11875</v>
      </c>
      <c r="B133" s="5">
        <v>33423.480000000003</v>
      </c>
      <c r="C133" s="5">
        <v>33516.03</v>
      </c>
      <c r="D133" s="5">
        <v>33347.83</v>
      </c>
      <c r="E133" s="5">
        <v>33423.480000000003</v>
      </c>
    </row>
    <row r="134" spans="1:5" x14ac:dyDescent="0.45">
      <c r="A134" s="1" t="s">
        <v>11876</v>
      </c>
      <c r="B134" s="5">
        <v>33703.97</v>
      </c>
      <c r="C134" s="5">
        <v>33713.839999999997</v>
      </c>
      <c r="D134" s="5">
        <v>33480.26</v>
      </c>
      <c r="E134" s="5">
        <v>33703.97</v>
      </c>
    </row>
    <row r="135" spans="1:5" x14ac:dyDescent="0.45">
      <c r="A135" s="1" t="s">
        <v>11877</v>
      </c>
      <c r="B135" s="5">
        <v>33676.019999999997</v>
      </c>
      <c r="C135" s="5">
        <v>33843.33</v>
      </c>
      <c r="D135" s="5">
        <v>33629.01</v>
      </c>
      <c r="E135" s="5">
        <v>33676.019999999997</v>
      </c>
    </row>
    <row r="136" spans="1:5" x14ac:dyDescent="0.45">
      <c r="A136" s="1" t="s">
        <v>11878</v>
      </c>
      <c r="B136" s="5">
        <v>33746.769999999997</v>
      </c>
      <c r="C136" s="5">
        <v>33799.160000000003</v>
      </c>
      <c r="D136" s="5">
        <v>33664.97</v>
      </c>
      <c r="E136" s="5">
        <v>33746.769999999997</v>
      </c>
    </row>
    <row r="137" spans="1:5" x14ac:dyDescent="0.45">
      <c r="A137" s="1" t="s">
        <v>11879</v>
      </c>
      <c r="B137" s="5">
        <v>33701.519999999997</v>
      </c>
      <c r="C137" s="5">
        <v>33816.160000000003</v>
      </c>
      <c r="D137" s="5">
        <v>33693.019999999997</v>
      </c>
      <c r="E137" s="5">
        <v>33701.519999999997</v>
      </c>
    </row>
    <row r="138" spans="1:5" x14ac:dyDescent="0.45">
      <c r="A138" s="1" t="s">
        <v>11880</v>
      </c>
      <c r="B138" s="5">
        <v>33631.160000000003</v>
      </c>
      <c r="C138" s="5">
        <v>33778.339999999997</v>
      </c>
      <c r="D138" s="5">
        <v>33627.83</v>
      </c>
      <c r="E138" s="5">
        <v>33631.160000000003</v>
      </c>
    </row>
    <row r="139" spans="1:5" x14ac:dyDescent="0.45">
      <c r="A139" s="1" t="s">
        <v>11881</v>
      </c>
      <c r="B139" s="5">
        <v>33574.769999999997</v>
      </c>
      <c r="C139" s="5">
        <v>33699.08</v>
      </c>
      <c r="D139" s="5">
        <v>33538.699999999997</v>
      </c>
      <c r="E139" s="5">
        <v>33574.769999999997</v>
      </c>
    </row>
    <row r="140" spans="1:5" x14ac:dyDescent="0.45">
      <c r="A140" s="1" t="s">
        <v>11882</v>
      </c>
      <c r="B140" s="5">
        <v>33456.22</v>
      </c>
      <c r="C140" s="5">
        <v>33593.629999999997</v>
      </c>
      <c r="D140" s="5">
        <v>33414.68</v>
      </c>
      <c r="E140" s="5">
        <v>33456.22</v>
      </c>
    </row>
    <row r="141" spans="1:5" x14ac:dyDescent="0.45">
      <c r="A141" s="1" t="s">
        <v>11883</v>
      </c>
      <c r="B141" s="5">
        <v>33343.730000000003</v>
      </c>
      <c r="C141" s="5">
        <v>33465.300000000003</v>
      </c>
      <c r="D141" s="5">
        <v>33308.639999999999</v>
      </c>
      <c r="E141" s="5">
        <v>33343.730000000003</v>
      </c>
    </row>
    <row r="142" spans="1:5" x14ac:dyDescent="0.45">
      <c r="A142" s="1" t="s">
        <v>11884</v>
      </c>
      <c r="B142" s="5">
        <v>33557.17</v>
      </c>
      <c r="C142" s="5">
        <v>33558.050000000003</v>
      </c>
      <c r="D142" s="5">
        <v>33343.53</v>
      </c>
      <c r="E142" s="5">
        <v>33557.17</v>
      </c>
    </row>
    <row r="143" spans="1:5" x14ac:dyDescent="0.45">
      <c r="A143" s="1" t="s">
        <v>11885</v>
      </c>
      <c r="B143" s="5">
        <v>33664.870000000003</v>
      </c>
      <c r="C143" s="5">
        <v>33700.94</v>
      </c>
      <c r="D143" s="5">
        <v>33584.25</v>
      </c>
      <c r="E143" s="5">
        <v>33664.870000000003</v>
      </c>
    </row>
    <row r="144" spans="1:5" x14ac:dyDescent="0.45">
      <c r="A144" s="1" t="s">
        <v>11886</v>
      </c>
      <c r="B144" s="5">
        <v>33899.43</v>
      </c>
      <c r="C144" s="5">
        <v>33971.46</v>
      </c>
      <c r="D144" s="5">
        <v>33619.33</v>
      </c>
      <c r="E144" s="5">
        <v>33899.43</v>
      </c>
    </row>
    <row r="145" spans="1:5" x14ac:dyDescent="0.45">
      <c r="A145" s="1" t="s">
        <v>11887</v>
      </c>
      <c r="B145" s="5">
        <v>34093.33</v>
      </c>
      <c r="C145" s="5">
        <v>34095.19</v>
      </c>
      <c r="D145" s="5">
        <v>33866.69</v>
      </c>
      <c r="E145" s="5">
        <v>34093.33</v>
      </c>
    </row>
    <row r="146" spans="1:5" x14ac:dyDescent="0.45">
      <c r="A146" s="1" t="s">
        <v>11888</v>
      </c>
      <c r="B146" s="5">
        <v>34538.9</v>
      </c>
      <c r="C146" s="5">
        <v>34542.51</v>
      </c>
      <c r="D146" s="5">
        <v>34155.79</v>
      </c>
      <c r="E146" s="5">
        <v>34538.9</v>
      </c>
    </row>
    <row r="147" spans="1:5" x14ac:dyDescent="0.45">
      <c r="A147" s="1" t="s">
        <v>11889</v>
      </c>
      <c r="B147" s="5">
        <v>34515.83</v>
      </c>
      <c r="C147" s="5">
        <v>34771.21</v>
      </c>
      <c r="D147" s="5">
        <v>34511.14</v>
      </c>
      <c r="E147" s="5">
        <v>34515.83</v>
      </c>
    </row>
    <row r="148" spans="1:5" x14ac:dyDescent="0.45">
      <c r="A148" s="1" t="s">
        <v>11890</v>
      </c>
      <c r="B148" s="5">
        <v>34785.279999999999</v>
      </c>
      <c r="C148" s="5">
        <v>34788.019999999997</v>
      </c>
      <c r="D148" s="5">
        <v>34538.699999999997</v>
      </c>
      <c r="E148" s="5">
        <v>34785.279999999999</v>
      </c>
    </row>
    <row r="149" spans="1:5" x14ac:dyDescent="0.45">
      <c r="A149" s="1" t="s">
        <v>11891</v>
      </c>
      <c r="B149" s="5">
        <v>34705.629999999997</v>
      </c>
      <c r="C149" s="5">
        <v>34945.56</v>
      </c>
      <c r="D149" s="5">
        <v>34686.080000000002</v>
      </c>
      <c r="E149" s="5">
        <v>34705.629999999997</v>
      </c>
    </row>
    <row r="150" spans="1:5" x14ac:dyDescent="0.45">
      <c r="A150" s="1" t="s">
        <v>11892</v>
      </c>
      <c r="B150" s="5">
        <v>34953.870000000003</v>
      </c>
      <c r="C150" s="5">
        <v>34954.75</v>
      </c>
      <c r="D150" s="5">
        <v>34722.93</v>
      </c>
      <c r="E150" s="5">
        <v>34953.870000000003</v>
      </c>
    </row>
    <row r="152" spans="1:5" x14ac:dyDescent="0.45">
      <c r="A152" s="1" t="s">
        <v>11893</v>
      </c>
      <c r="B152" s="5">
        <v>34898.46</v>
      </c>
      <c r="C152" s="5">
        <v>34963.550000000003</v>
      </c>
      <c r="D152" s="5">
        <v>34767.1</v>
      </c>
      <c r="E152" s="5">
        <v>34898.46</v>
      </c>
    </row>
    <row r="153" spans="1:5" x14ac:dyDescent="0.45">
      <c r="A153" s="1" t="s">
        <v>11894</v>
      </c>
      <c r="B153" s="5">
        <v>34899.339999999997</v>
      </c>
      <c r="C153" s="5">
        <v>35015.93</v>
      </c>
      <c r="D153" s="5">
        <v>34851.25</v>
      </c>
      <c r="E153" s="5">
        <v>34899.339999999997</v>
      </c>
    </row>
    <row r="154" spans="1:5" x14ac:dyDescent="0.45">
      <c r="A154" s="1" t="s">
        <v>11895</v>
      </c>
      <c r="B154" s="5">
        <v>34779.81</v>
      </c>
      <c r="C154" s="5">
        <v>34929.53</v>
      </c>
      <c r="D154" s="5">
        <v>34699.47</v>
      </c>
      <c r="E154" s="5">
        <v>34779.81</v>
      </c>
    </row>
    <row r="155" spans="1:5" x14ac:dyDescent="0.45">
      <c r="A155" s="1" t="s">
        <v>11896</v>
      </c>
      <c r="B155" s="5">
        <v>34741.99</v>
      </c>
      <c r="C155" s="5">
        <v>34746.68</v>
      </c>
      <c r="D155" s="5">
        <v>34660.28</v>
      </c>
      <c r="E155" s="5">
        <v>34741.99</v>
      </c>
    </row>
    <row r="156" spans="1:5" x14ac:dyDescent="0.45">
      <c r="A156" s="1" t="s">
        <v>11897</v>
      </c>
      <c r="B156" s="5">
        <v>34630.379999999997</v>
      </c>
      <c r="C156" s="5">
        <v>34758.699999999997</v>
      </c>
      <c r="D156" s="5">
        <v>34556</v>
      </c>
      <c r="E156" s="5">
        <v>34630.379999999997</v>
      </c>
    </row>
    <row r="157" spans="1:5" x14ac:dyDescent="0.45">
      <c r="A157" s="1" t="s">
        <v>11898</v>
      </c>
      <c r="B157" s="5">
        <v>34759.480000000003</v>
      </c>
      <c r="C157" s="5">
        <v>34761.339999999997</v>
      </c>
      <c r="D157" s="5">
        <v>34530.79</v>
      </c>
      <c r="E157" s="5">
        <v>34759.480000000003</v>
      </c>
    </row>
    <row r="158" spans="1:5" x14ac:dyDescent="0.45">
      <c r="A158" s="1" t="s">
        <v>11899</v>
      </c>
      <c r="B158" s="5">
        <v>34859.269999999997</v>
      </c>
      <c r="C158" s="5">
        <v>34861.42</v>
      </c>
      <c r="D158" s="5">
        <v>34737.1</v>
      </c>
      <c r="E158" s="5">
        <v>34859.269999999997</v>
      </c>
    </row>
    <row r="159" spans="1:5" x14ac:dyDescent="0.45">
      <c r="A159" s="1" t="s">
        <v>11900</v>
      </c>
      <c r="B159" s="5">
        <v>34719.800000000003</v>
      </c>
      <c r="C159" s="5">
        <v>34911.160000000003</v>
      </c>
      <c r="D159" s="5">
        <v>34708.559999999998</v>
      </c>
      <c r="E159" s="5">
        <v>34719.800000000003</v>
      </c>
    </row>
    <row r="160" spans="1:5" x14ac:dyDescent="0.45">
      <c r="A160" s="1" t="s">
        <v>11901</v>
      </c>
      <c r="B160" s="5">
        <v>34712.959999999999</v>
      </c>
      <c r="C160" s="5">
        <v>34831.699999999997</v>
      </c>
      <c r="D160" s="5">
        <v>34624.51</v>
      </c>
      <c r="E160" s="5">
        <v>34712.959999999999</v>
      </c>
    </row>
    <row r="161" spans="1:5" x14ac:dyDescent="0.45">
      <c r="A161" s="1" t="s">
        <v>11902</v>
      </c>
      <c r="B161" s="5">
        <v>34671.620000000003</v>
      </c>
      <c r="C161" s="5">
        <v>34724.879999999997</v>
      </c>
      <c r="D161" s="5">
        <v>34590.400000000001</v>
      </c>
      <c r="E161" s="5">
        <v>34671.620000000003</v>
      </c>
    </row>
    <row r="162" spans="1:5" x14ac:dyDescent="0.45">
      <c r="A162" s="1" t="s">
        <v>11903</v>
      </c>
      <c r="B162" s="5">
        <v>34810.69</v>
      </c>
      <c r="C162" s="5">
        <v>34812.94</v>
      </c>
      <c r="D162" s="5">
        <v>34631.839999999997</v>
      </c>
      <c r="E162" s="5">
        <v>34810.69</v>
      </c>
    </row>
    <row r="163" spans="1:5" x14ac:dyDescent="0.45">
      <c r="A163" s="1" t="s">
        <v>11904</v>
      </c>
      <c r="B163" s="5">
        <v>35084.15</v>
      </c>
      <c r="C163" s="5">
        <v>35086.1</v>
      </c>
      <c r="D163" s="5">
        <v>34819.29</v>
      </c>
      <c r="E163" s="5">
        <v>35084.15</v>
      </c>
    </row>
    <row r="164" spans="1:5" x14ac:dyDescent="0.45">
      <c r="A164" s="1" t="s">
        <v>11905</v>
      </c>
      <c r="B164" s="5">
        <v>35090.11</v>
      </c>
      <c r="C164" s="5">
        <v>35191.56</v>
      </c>
      <c r="D164" s="5">
        <v>34985.54</v>
      </c>
      <c r="E164" s="5">
        <v>35090.11</v>
      </c>
    </row>
    <row r="165" spans="1:5" x14ac:dyDescent="0.45">
      <c r="A165" s="1" t="s">
        <v>11906</v>
      </c>
      <c r="B165" s="5">
        <v>35063.14</v>
      </c>
      <c r="C165" s="5">
        <v>35126.080000000002</v>
      </c>
      <c r="D165" s="5">
        <v>34951.33</v>
      </c>
      <c r="E165" s="5">
        <v>35063.14</v>
      </c>
    </row>
    <row r="166" spans="1:5" x14ac:dyDescent="0.45">
      <c r="A166" s="1" t="s">
        <v>11907</v>
      </c>
      <c r="B166" s="5">
        <v>35140.83</v>
      </c>
      <c r="C166" s="5">
        <v>35191.160000000003</v>
      </c>
      <c r="D166" s="5">
        <v>35068.120000000003</v>
      </c>
      <c r="E166" s="5">
        <v>35140.83</v>
      </c>
    </row>
    <row r="167" spans="1:5" x14ac:dyDescent="0.45">
      <c r="A167" s="1" t="s">
        <v>11908</v>
      </c>
      <c r="B167" s="5">
        <v>35114.35</v>
      </c>
      <c r="C167" s="5">
        <v>35157.74</v>
      </c>
      <c r="D167" s="5">
        <v>35011.040000000001</v>
      </c>
      <c r="E167" s="5">
        <v>35114.35</v>
      </c>
    </row>
    <row r="168" spans="1:5" x14ac:dyDescent="0.45">
      <c r="A168" s="1" t="s">
        <v>11909</v>
      </c>
      <c r="B168" s="5">
        <v>34893.279999999999</v>
      </c>
      <c r="C168" s="5">
        <v>35178.85</v>
      </c>
      <c r="D168" s="5">
        <v>34848.81</v>
      </c>
      <c r="E168" s="5">
        <v>34893.279999999999</v>
      </c>
    </row>
    <row r="169" spans="1:5" x14ac:dyDescent="0.45">
      <c r="A169" s="1" t="s">
        <v>11910</v>
      </c>
      <c r="B169" s="5">
        <v>34786.550000000003</v>
      </c>
      <c r="C169" s="5">
        <v>34957.58</v>
      </c>
      <c r="D169" s="5">
        <v>34662.53</v>
      </c>
      <c r="E169" s="5">
        <v>34786.550000000003</v>
      </c>
    </row>
    <row r="170" spans="1:5" x14ac:dyDescent="0.45">
      <c r="A170" s="1" t="s">
        <v>11911</v>
      </c>
      <c r="B170" s="5">
        <v>34739.93</v>
      </c>
      <c r="C170" s="5">
        <v>34892.01</v>
      </c>
      <c r="D170" s="5">
        <v>34639.46</v>
      </c>
      <c r="E170" s="5">
        <v>34739.93</v>
      </c>
    </row>
    <row r="171" spans="1:5" x14ac:dyDescent="0.45">
      <c r="A171" s="1" t="s">
        <v>11912</v>
      </c>
      <c r="B171" s="5">
        <v>34607.410000000003</v>
      </c>
      <c r="C171" s="5">
        <v>34749.32</v>
      </c>
      <c r="D171" s="5">
        <v>34492.57</v>
      </c>
      <c r="E171" s="5">
        <v>34607.410000000003</v>
      </c>
    </row>
    <row r="172" spans="1:5" x14ac:dyDescent="0.45">
      <c r="A172" s="1" t="s">
        <v>11913</v>
      </c>
      <c r="B172" s="5">
        <v>34687.65</v>
      </c>
      <c r="C172" s="5">
        <v>34687.65</v>
      </c>
      <c r="D172" s="5">
        <v>34505.86</v>
      </c>
      <c r="E172" s="5">
        <v>34687.65</v>
      </c>
    </row>
    <row r="173" spans="1:5" x14ac:dyDescent="0.45">
      <c r="A173" s="1" t="s">
        <v>11914</v>
      </c>
      <c r="B173" s="5">
        <v>34471.660000000003</v>
      </c>
      <c r="C173" s="5">
        <v>34758.99</v>
      </c>
      <c r="D173" s="5">
        <v>34423.279999999999</v>
      </c>
      <c r="E173" s="5">
        <v>34471.660000000003</v>
      </c>
    </row>
    <row r="174" spans="1:5" x14ac:dyDescent="0.45">
      <c r="A174" s="1" t="s">
        <v>11915</v>
      </c>
      <c r="B174" s="5">
        <v>34431.199999999997</v>
      </c>
      <c r="C174" s="5">
        <v>34515.54</v>
      </c>
      <c r="D174" s="5">
        <v>34244.43</v>
      </c>
      <c r="E174" s="5">
        <v>34431.199999999997</v>
      </c>
    </row>
    <row r="176" spans="1:5" x14ac:dyDescent="0.45">
      <c r="A176" s="1" t="s">
        <v>11916</v>
      </c>
      <c r="B176" s="5">
        <v>34348.22</v>
      </c>
      <c r="C176" s="5">
        <v>34491.11</v>
      </c>
      <c r="D176" s="5">
        <v>34220</v>
      </c>
      <c r="E176" s="5">
        <v>34348.22</v>
      </c>
    </row>
    <row r="177" spans="1:5" x14ac:dyDescent="0.45">
      <c r="A177" s="1" t="s">
        <v>11917</v>
      </c>
      <c r="B177" s="5">
        <v>34483.78</v>
      </c>
      <c r="C177" s="5">
        <v>34558.639999999999</v>
      </c>
      <c r="D177" s="5">
        <v>34305.51</v>
      </c>
      <c r="E177" s="5">
        <v>34483.78</v>
      </c>
    </row>
    <row r="178" spans="1:5" x14ac:dyDescent="0.45">
      <c r="A178" s="1" t="s">
        <v>11918</v>
      </c>
      <c r="B178" s="5">
        <v>34441.949999999997</v>
      </c>
      <c r="C178" s="5">
        <v>34635.07</v>
      </c>
      <c r="D178" s="5">
        <v>34338.449999999997</v>
      </c>
      <c r="E178" s="5">
        <v>34441.949999999997</v>
      </c>
    </row>
    <row r="179" spans="1:5" x14ac:dyDescent="0.45">
      <c r="A179" s="1" t="s">
        <v>11919</v>
      </c>
      <c r="B179" s="5">
        <v>34271.31</v>
      </c>
      <c r="C179" s="5">
        <v>34435.69</v>
      </c>
      <c r="D179" s="5">
        <v>34117.870000000003</v>
      </c>
      <c r="E179" s="5">
        <v>34271.31</v>
      </c>
    </row>
    <row r="180" spans="1:5" x14ac:dyDescent="0.45">
      <c r="A180" s="1" t="s">
        <v>11920</v>
      </c>
      <c r="B180" s="5">
        <v>34152.559999999998</v>
      </c>
      <c r="C180" s="5">
        <v>34299.75</v>
      </c>
      <c r="D180" s="5">
        <v>34110.54</v>
      </c>
      <c r="E180" s="5">
        <v>34152.559999999998</v>
      </c>
    </row>
    <row r="181" spans="1:5" x14ac:dyDescent="0.45">
      <c r="A181" s="1" t="s">
        <v>11921</v>
      </c>
      <c r="B181" s="5">
        <v>34115.81</v>
      </c>
      <c r="C181" s="5">
        <v>34315.68</v>
      </c>
      <c r="D181" s="5">
        <v>34106.92</v>
      </c>
      <c r="E181" s="5">
        <v>34115.81</v>
      </c>
    </row>
    <row r="182" spans="1:5" x14ac:dyDescent="0.45">
      <c r="A182" s="1" t="s">
        <v>11922</v>
      </c>
      <c r="B182" s="5">
        <v>34113.660000000003</v>
      </c>
      <c r="C182" s="5">
        <v>34165.17</v>
      </c>
      <c r="D182" s="5">
        <v>33955.14</v>
      </c>
      <c r="E182" s="5">
        <v>34113.660000000003</v>
      </c>
    </row>
    <row r="183" spans="1:5" x14ac:dyDescent="0.45">
      <c r="A183" s="1" t="s">
        <v>11923</v>
      </c>
      <c r="B183" s="5">
        <v>34332.879999999997</v>
      </c>
      <c r="C183" s="5">
        <v>34332.879999999997</v>
      </c>
      <c r="D183" s="5">
        <v>34091.379999999997</v>
      </c>
      <c r="E183" s="5">
        <v>34332.879999999997</v>
      </c>
    </row>
    <row r="184" spans="1:5" x14ac:dyDescent="0.45">
      <c r="A184" s="1" t="s">
        <v>11924</v>
      </c>
      <c r="B184" s="5">
        <v>34286.94</v>
      </c>
      <c r="C184" s="5">
        <v>34345.480000000003</v>
      </c>
      <c r="D184" s="5">
        <v>34185.589999999997</v>
      </c>
      <c r="E184" s="5">
        <v>34286.94</v>
      </c>
    </row>
    <row r="185" spans="1:5" x14ac:dyDescent="0.45">
      <c r="A185" s="1" t="s">
        <v>11925</v>
      </c>
      <c r="B185" s="5">
        <v>34401.879999999997</v>
      </c>
      <c r="C185" s="5">
        <v>34410.480000000003</v>
      </c>
      <c r="D185" s="5">
        <v>34261.919999999998</v>
      </c>
      <c r="E185" s="5">
        <v>34401.879999999997</v>
      </c>
    </row>
    <row r="186" spans="1:5" x14ac:dyDescent="0.45">
      <c r="A186" s="1" t="s">
        <v>11926</v>
      </c>
      <c r="B186" s="5">
        <v>34472.54</v>
      </c>
      <c r="C186" s="5">
        <v>34525.410000000003</v>
      </c>
      <c r="D186" s="5">
        <v>34385.160000000003</v>
      </c>
      <c r="E186" s="5">
        <v>34472.54</v>
      </c>
    </row>
    <row r="187" spans="1:5" x14ac:dyDescent="0.45">
      <c r="A187" s="1" t="s">
        <v>11927</v>
      </c>
      <c r="B187" s="5">
        <v>34471.07</v>
      </c>
      <c r="C187" s="5">
        <v>34581.019999999997</v>
      </c>
      <c r="D187" s="5">
        <v>34368.160000000003</v>
      </c>
      <c r="E187" s="5">
        <v>34471.07</v>
      </c>
    </row>
    <row r="188" spans="1:5" x14ac:dyDescent="0.45">
      <c r="A188" s="1" t="s">
        <v>11928</v>
      </c>
      <c r="B188" s="5">
        <v>34470.58</v>
      </c>
      <c r="C188" s="5">
        <v>34559.81</v>
      </c>
      <c r="D188" s="5">
        <v>34448.1</v>
      </c>
      <c r="E188" s="5">
        <v>34470.58</v>
      </c>
    </row>
    <row r="189" spans="1:5" x14ac:dyDescent="0.45">
      <c r="A189" s="1" t="s">
        <v>11929</v>
      </c>
      <c r="B189" s="5">
        <v>34745.019999999997</v>
      </c>
      <c r="C189" s="5">
        <v>34758.5</v>
      </c>
      <c r="D189" s="5">
        <v>34536.65</v>
      </c>
      <c r="E189" s="5">
        <v>34745.019999999997</v>
      </c>
    </row>
    <row r="190" spans="1:5" x14ac:dyDescent="0.45">
      <c r="A190" s="1" t="s">
        <v>11930</v>
      </c>
      <c r="B190" s="5">
        <v>34771.79</v>
      </c>
      <c r="C190" s="5">
        <v>34865.230000000003</v>
      </c>
      <c r="D190" s="5">
        <v>34732.51</v>
      </c>
      <c r="E190" s="5">
        <v>34771.79</v>
      </c>
    </row>
    <row r="191" spans="1:5" x14ac:dyDescent="0.45">
      <c r="A191" s="1" t="s">
        <v>11931</v>
      </c>
      <c r="B191" s="5">
        <v>34960.71</v>
      </c>
      <c r="C191" s="5">
        <v>34990.129999999997</v>
      </c>
      <c r="D191" s="5">
        <v>34834.050000000003</v>
      </c>
      <c r="E191" s="5">
        <v>34960.71</v>
      </c>
    </row>
    <row r="192" spans="1:5" x14ac:dyDescent="0.45">
      <c r="A192" s="1" t="s">
        <v>11932</v>
      </c>
      <c r="B192" s="5">
        <v>35444.82</v>
      </c>
      <c r="C192" s="5">
        <v>35444.82</v>
      </c>
      <c r="D192" s="5">
        <v>34974.959999999999</v>
      </c>
      <c r="E192" s="5">
        <v>35444.82</v>
      </c>
    </row>
    <row r="193" spans="1:5" x14ac:dyDescent="0.45">
      <c r="A193" s="1" t="s">
        <v>11933</v>
      </c>
      <c r="B193" s="5">
        <v>35370.57</v>
      </c>
      <c r="C193" s="5">
        <v>35654.080000000002</v>
      </c>
      <c r="D193" s="5">
        <v>35308.35</v>
      </c>
      <c r="E193" s="5">
        <v>35370.57</v>
      </c>
    </row>
    <row r="194" spans="1:5" x14ac:dyDescent="0.45">
      <c r="A194" s="1" t="s">
        <v>11934</v>
      </c>
      <c r="B194" s="5">
        <v>35689.980000000003</v>
      </c>
      <c r="C194" s="5">
        <v>35689.980000000003</v>
      </c>
      <c r="D194" s="5">
        <v>35398.36</v>
      </c>
      <c r="E194" s="5">
        <v>35689.980000000003</v>
      </c>
    </row>
    <row r="195" spans="1:5" x14ac:dyDescent="0.45">
      <c r="A195" s="1" t="s">
        <v>11935</v>
      </c>
      <c r="B195" s="5">
        <v>35636.76</v>
      </c>
      <c r="C195" s="5">
        <v>35778.03</v>
      </c>
      <c r="D195" s="5">
        <v>35537.269999999997</v>
      </c>
      <c r="E195" s="5">
        <v>35636.76</v>
      </c>
    </row>
    <row r="197" spans="1:5" x14ac:dyDescent="0.45">
      <c r="A197" s="1" t="s">
        <v>11936</v>
      </c>
      <c r="B197" s="5">
        <v>35622.97</v>
      </c>
      <c r="C197" s="5">
        <v>35771.18</v>
      </c>
      <c r="D197" s="5">
        <v>35612.6</v>
      </c>
      <c r="E197" s="5">
        <v>35622.97</v>
      </c>
    </row>
    <row r="198" spans="1:5" x14ac:dyDescent="0.45">
      <c r="A198" s="1" t="s">
        <v>11937</v>
      </c>
      <c r="B198" s="5">
        <v>35366.370000000003</v>
      </c>
      <c r="C198" s="5">
        <v>35603.4</v>
      </c>
      <c r="D198" s="5">
        <v>35293.480000000003</v>
      </c>
      <c r="E198" s="5">
        <v>35366.370000000003</v>
      </c>
    </row>
    <row r="199" spans="1:5" x14ac:dyDescent="0.45">
      <c r="A199" s="1" t="s">
        <v>11938</v>
      </c>
      <c r="B199" s="5">
        <v>35382.800000000003</v>
      </c>
      <c r="C199" s="5">
        <v>35418.800000000003</v>
      </c>
      <c r="D199" s="5">
        <v>35337.800000000003</v>
      </c>
      <c r="E199" s="5">
        <v>35382.800000000003</v>
      </c>
    </row>
    <row r="200" spans="1:5" x14ac:dyDescent="0.45">
      <c r="A200" s="1" t="s">
        <v>11939</v>
      </c>
      <c r="B200" s="5">
        <v>35522.99</v>
      </c>
      <c r="C200" s="5">
        <v>35536.879999999997</v>
      </c>
      <c r="D200" s="5">
        <v>35381.730000000003</v>
      </c>
      <c r="E200" s="5">
        <v>35522.99</v>
      </c>
    </row>
    <row r="201" spans="1:5" x14ac:dyDescent="0.45">
      <c r="A201" s="1" t="s">
        <v>11940</v>
      </c>
      <c r="B201" s="5">
        <v>35209.35</v>
      </c>
      <c r="C201" s="5">
        <v>35507.919999999998</v>
      </c>
      <c r="D201" s="5">
        <v>35051.07</v>
      </c>
      <c r="E201" s="5">
        <v>35209.35</v>
      </c>
    </row>
    <row r="202" spans="1:5" x14ac:dyDescent="0.45">
      <c r="A202" s="1" t="s">
        <v>11941</v>
      </c>
      <c r="B202" s="5">
        <v>35376.35</v>
      </c>
      <c r="C202" s="5">
        <v>35405.199999999997</v>
      </c>
      <c r="D202" s="5">
        <v>35229.11</v>
      </c>
      <c r="E202" s="5">
        <v>35376.35</v>
      </c>
    </row>
    <row r="203" spans="1:5" x14ac:dyDescent="0.45">
      <c r="A203" s="1" t="s">
        <v>11942</v>
      </c>
      <c r="B203" s="5">
        <v>35240.07</v>
      </c>
      <c r="C203" s="5">
        <v>35399.040000000001</v>
      </c>
      <c r="D203" s="5">
        <v>35005.769999999997</v>
      </c>
      <c r="E203" s="5">
        <v>35240.07</v>
      </c>
    </row>
    <row r="204" spans="1:5" x14ac:dyDescent="0.45">
      <c r="A204" s="1" t="s">
        <v>11943</v>
      </c>
      <c r="B204" s="5">
        <v>34795.050000000003</v>
      </c>
      <c r="C204" s="5">
        <v>35219.53</v>
      </c>
      <c r="D204" s="5">
        <v>34795.050000000003</v>
      </c>
      <c r="E204" s="5">
        <v>34795.050000000003</v>
      </c>
    </row>
    <row r="205" spans="1:5" x14ac:dyDescent="0.45">
      <c r="A205" s="1" t="s">
        <v>11944</v>
      </c>
      <c r="B205" s="5">
        <v>35116.019999999997</v>
      </c>
      <c r="C205" s="5">
        <v>35118.959999999999</v>
      </c>
      <c r="D205" s="5">
        <v>34844.160000000003</v>
      </c>
      <c r="E205" s="5">
        <v>35116.019999999997</v>
      </c>
    </row>
    <row r="206" spans="1:5" x14ac:dyDescent="0.45">
      <c r="A206" s="1" t="s">
        <v>11945</v>
      </c>
      <c r="B206" s="5">
        <v>34468.69</v>
      </c>
      <c r="C206" s="5">
        <v>35075.620000000003</v>
      </c>
      <c r="D206" s="5">
        <v>34460.870000000003</v>
      </c>
      <c r="E206" s="5">
        <v>34468.69</v>
      </c>
    </row>
    <row r="207" spans="1:5" x14ac:dyDescent="0.45">
      <c r="A207" s="1" t="s">
        <v>11946</v>
      </c>
      <c r="B207" s="5">
        <v>34996.080000000002</v>
      </c>
      <c r="C207" s="5">
        <v>35183.58</v>
      </c>
      <c r="D207" s="5">
        <v>34508.42</v>
      </c>
      <c r="E207" s="5">
        <v>34996.080000000002</v>
      </c>
    </row>
    <row r="208" spans="1:5" x14ac:dyDescent="0.45">
      <c r="A208" s="1" t="s">
        <v>11947</v>
      </c>
      <c r="B208" s="5">
        <v>35107.56</v>
      </c>
      <c r="C208" s="5">
        <v>35152.04</v>
      </c>
      <c r="D208" s="5">
        <v>34991.67</v>
      </c>
      <c r="E208" s="5">
        <v>35107.56</v>
      </c>
    </row>
    <row r="209" spans="1:5" x14ac:dyDescent="0.45">
      <c r="A209" s="1" t="s">
        <v>11948</v>
      </c>
      <c r="B209" s="5">
        <v>35374.22</v>
      </c>
      <c r="C209" s="5">
        <v>35392.14</v>
      </c>
      <c r="D209" s="5">
        <v>35129.31</v>
      </c>
      <c r="E209" s="5">
        <v>35374.22</v>
      </c>
    </row>
    <row r="210" spans="1:5" x14ac:dyDescent="0.45">
      <c r="A210" s="1" t="s">
        <v>11949</v>
      </c>
      <c r="B210" s="5">
        <v>35486.379999999997</v>
      </c>
      <c r="C210" s="5">
        <v>35611.379999999997</v>
      </c>
      <c r="D210" s="5">
        <v>35418.589999999997</v>
      </c>
      <c r="E210" s="5">
        <v>35486.379999999997</v>
      </c>
    </row>
    <row r="211" spans="1:5" x14ac:dyDescent="0.45">
      <c r="A211" s="1" t="s">
        <v>11950</v>
      </c>
      <c r="B211" s="5">
        <v>35585.519999999997</v>
      </c>
      <c r="C211" s="5">
        <v>35670.06</v>
      </c>
      <c r="D211" s="5">
        <v>35513.620000000003</v>
      </c>
      <c r="E211" s="5">
        <v>35585.519999999997</v>
      </c>
    </row>
    <row r="212" spans="1:5" x14ac:dyDescent="0.45">
      <c r="A212" s="1" t="s">
        <v>11951</v>
      </c>
      <c r="B212" s="5">
        <v>35526.550000000003</v>
      </c>
      <c r="C212" s="5">
        <v>35651.160000000003</v>
      </c>
      <c r="D212" s="5">
        <v>35449.26</v>
      </c>
      <c r="E212" s="5">
        <v>35526.550000000003</v>
      </c>
    </row>
    <row r="213" spans="1:5" x14ac:dyDescent="0.45">
      <c r="A213" s="1" t="s">
        <v>11952</v>
      </c>
      <c r="B213" s="5">
        <v>35442.400000000001</v>
      </c>
      <c r="C213" s="5">
        <v>35645.47</v>
      </c>
      <c r="D213" s="5">
        <v>35442.400000000001</v>
      </c>
      <c r="E213" s="5">
        <v>35442.400000000001</v>
      </c>
    </row>
    <row r="214" spans="1:5" x14ac:dyDescent="0.45">
      <c r="A214" s="1" t="s">
        <v>11953</v>
      </c>
      <c r="B214" s="5">
        <v>35678.49</v>
      </c>
      <c r="C214" s="5">
        <v>35697.11</v>
      </c>
      <c r="D214" s="5">
        <v>35451.94</v>
      </c>
      <c r="E214" s="5">
        <v>35678.49</v>
      </c>
    </row>
    <row r="215" spans="1:5" x14ac:dyDescent="0.45">
      <c r="A215" s="1" t="s">
        <v>11954</v>
      </c>
      <c r="B215" s="5">
        <v>35527.29</v>
      </c>
      <c r="C215" s="5">
        <v>35742.97</v>
      </c>
      <c r="D215" s="5">
        <v>35374.720000000001</v>
      </c>
      <c r="E215" s="5">
        <v>35527.29</v>
      </c>
    </row>
    <row r="216" spans="1:5" x14ac:dyDescent="0.45">
      <c r="A216" s="1" t="s">
        <v>11955</v>
      </c>
      <c r="B216" s="5">
        <v>35417.440000000002</v>
      </c>
      <c r="C216" s="5">
        <v>35523.17</v>
      </c>
      <c r="D216" s="5">
        <v>35335.82</v>
      </c>
      <c r="E216" s="5">
        <v>35417.440000000002</v>
      </c>
    </row>
    <row r="217" spans="1:5" x14ac:dyDescent="0.45">
      <c r="A217" s="1" t="s">
        <v>11956</v>
      </c>
      <c r="B217" s="5">
        <v>35549.440000000002</v>
      </c>
      <c r="C217" s="5">
        <v>35583.339999999997</v>
      </c>
      <c r="D217" s="5">
        <v>35413.129999999997</v>
      </c>
      <c r="E217" s="5">
        <v>35549.440000000002</v>
      </c>
    </row>
    <row r="219" spans="1:5" x14ac:dyDescent="0.45">
      <c r="A219" s="1" t="s">
        <v>11957</v>
      </c>
      <c r="B219" s="5">
        <v>35564.43</v>
      </c>
      <c r="C219" s="5">
        <v>35640.370000000003</v>
      </c>
      <c r="D219" s="5">
        <v>35453.21</v>
      </c>
      <c r="E219" s="5">
        <v>35564.43</v>
      </c>
    </row>
    <row r="220" spans="1:5" x14ac:dyDescent="0.45">
      <c r="A220" s="1" t="s">
        <v>11958</v>
      </c>
      <c r="B220" s="5">
        <v>35494.86</v>
      </c>
      <c r="C220" s="5">
        <v>35555.71</v>
      </c>
      <c r="D220" s="5">
        <v>35360.800000000003</v>
      </c>
      <c r="E220" s="5">
        <v>35494.86</v>
      </c>
    </row>
    <row r="221" spans="1:5" x14ac:dyDescent="0.45">
      <c r="A221" s="1" t="s">
        <v>11959</v>
      </c>
      <c r="B221" s="5">
        <v>35434</v>
      </c>
      <c r="C221" s="5">
        <v>35573.25</v>
      </c>
      <c r="D221" s="5">
        <v>35411.46</v>
      </c>
      <c r="E221" s="5">
        <v>35434</v>
      </c>
    </row>
    <row r="222" spans="1:5" x14ac:dyDescent="0.45">
      <c r="A222" s="1" t="s">
        <v>11960</v>
      </c>
      <c r="B222" s="5">
        <v>35270.46</v>
      </c>
      <c r="C222" s="5">
        <v>35371.089999999997</v>
      </c>
      <c r="D222" s="5">
        <v>35098.78</v>
      </c>
      <c r="E222" s="5">
        <v>35270.46</v>
      </c>
    </row>
    <row r="223" spans="1:5" x14ac:dyDescent="0.45">
      <c r="A223" s="1" t="s">
        <v>11961</v>
      </c>
      <c r="B223" s="5">
        <v>35595.589999999997</v>
      </c>
      <c r="C223" s="5">
        <v>35628.61</v>
      </c>
      <c r="D223" s="5">
        <v>35319.35</v>
      </c>
      <c r="E223" s="5">
        <v>35595.589999999997</v>
      </c>
    </row>
    <row r="224" spans="1:5" x14ac:dyDescent="0.45">
      <c r="A224" s="1" t="s">
        <v>11962</v>
      </c>
      <c r="B224" s="5">
        <v>35657.42</v>
      </c>
      <c r="C224" s="5">
        <v>35690.25</v>
      </c>
      <c r="D224" s="5">
        <v>35466.629999999997</v>
      </c>
      <c r="E224" s="5">
        <v>35657.42</v>
      </c>
    </row>
    <row r="225" spans="1:5" x14ac:dyDescent="0.45">
      <c r="A225" s="1" t="s">
        <v>11963</v>
      </c>
      <c r="B225" s="5">
        <v>35663.199999999997</v>
      </c>
      <c r="C225" s="5">
        <v>35741.5</v>
      </c>
      <c r="D225" s="5">
        <v>35595.49</v>
      </c>
      <c r="E225" s="5">
        <v>35663.199999999997</v>
      </c>
    </row>
    <row r="226" spans="1:5" x14ac:dyDescent="0.45">
      <c r="A226" s="1" t="s">
        <v>11964</v>
      </c>
      <c r="B226" s="5">
        <v>35750.120000000003</v>
      </c>
      <c r="C226" s="5">
        <v>35799.71</v>
      </c>
      <c r="D226" s="5">
        <v>35677.61</v>
      </c>
      <c r="E226" s="5">
        <v>35750.120000000003</v>
      </c>
    </row>
    <row r="227" spans="1:5" x14ac:dyDescent="0.45">
      <c r="A227" s="1" t="s">
        <v>11965</v>
      </c>
      <c r="B227" s="5">
        <v>35768.639999999999</v>
      </c>
      <c r="C227" s="5">
        <v>35775.99</v>
      </c>
      <c r="D227" s="5">
        <v>35696.720000000001</v>
      </c>
      <c r="E227" s="5">
        <v>35768.639999999999</v>
      </c>
    </row>
    <row r="228" spans="1:5" x14ac:dyDescent="0.45">
      <c r="A228" s="1" t="s">
        <v>11966</v>
      </c>
      <c r="B228" s="5">
        <v>35852.230000000003</v>
      </c>
      <c r="C228" s="5">
        <v>35976.78</v>
      </c>
      <c r="D228" s="5">
        <v>35805.39</v>
      </c>
      <c r="E228" s="5">
        <v>35852.230000000003</v>
      </c>
    </row>
    <row r="229" spans="1:5" x14ac:dyDescent="0.45">
      <c r="A229" s="1" t="s">
        <v>11967</v>
      </c>
      <c r="B229" s="5">
        <v>35876.339999999997</v>
      </c>
      <c r="C229" s="5">
        <v>35953.160000000003</v>
      </c>
      <c r="D229" s="5">
        <v>35833.120000000003</v>
      </c>
      <c r="E229" s="5">
        <v>35876.339999999997</v>
      </c>
    </row>
    <row r="230" spans="1:5" x14ac:dyDescent="0.45">
      <c r="A230" s="1" t="s">
        <v>11968</v>
      </c>
      <c r="B230" s="5">
        <v>35963.74</v>
      </c>
      <c r="C230" s="5">
        <v>36025.480000000003</v>
      </c>
      <c r="D230" s="5">
        <v>35900.239999999998</v>
      </c>
      <c r="E230" s="5">
        <v>35963.74</v>
      </c>
    </row>
    <row r="231" spans="1:5" x14ac:dyDescent="0.45">
      <c r="A231" s="1" t="s">
        <v>11969</v>
      </c>
      <c r="B231" s="5">
        <v>35893.58</v>
      </c>
      <c r="C231" s="5">
        <v>35974.910000000003</v>
      </c>
      <c r="D231" s="5">
        <v>35882.019999999997</v>
      </c>
      <c r="E231" s="5">
        <v>35893.58</v>
      </c>
    </row>
    <row r="232" spans="1:5" x14ac:dyDescent="0.45">
      <c r="A232" s="1" t="s">
        <v>11970</v>
      </c>
      <c r="B232" s="5">
        <v>36059.870000000003</v>
      </c>
      <c r="C232" s="5">
        <v>36059.870000000003</v>
      </c>
      <c r="D232" s="5">
        <v>35920.239999999998</v>
      </c>
      <c r="E232" s="5">
        <v>36059.870000000003</v>
      </c>
    </row>
    <row r="233" spans="1:5" x14ac:dyDescent="0.45">
      <c r="A233" s="1" t="s">
        <v>11971</v>
      </c>
      <c r="B233" s="5">
        <v>36286.92</v>
      </c>
      <c r="C233" s="5">
        <v>36387.65</v>
      </c>
      <c r="D233" s="5">
        <v>36097.99</v>
      </c>
      <c r="E233" s="5">
        <v>36286.92</v>
      </c>
    </row>
    <row r="234" spans="1:5" x14ac:dyDescent="0.45">
      <c r="A234" s="1" t="s">
        <v>11972</v>
      </c>
      <c r="B234" s="5">
        <v>36484.47</v>
      </c>
      <c r="C234" s="5">
        <v>36486.43</v>
      </c>
      <c r="D234" s="5">
        <v>36304.75</v>
      </c>
      <c r="E234" s="5">
        <v>36484.47</v>
      </c>
    </row>
    <row r="235" spans="1:5" x14ac:dyDescent="0.45">
      <c r="A235" s="1" t="s">
        <v>11973</v>
      </c>
      <c r="B235" s="5">
        <v>36881.53</v>
      </c>
      <c r="C235" s="5">
        <v>36883.19</v>
      </c>
      <c r="D235" s="5">
        <v>36487.699999999997</v>
      </c>
      <c r="E235" s="5">
        <v>36881.53</v>
      </c>
    </row>
    <row r="236" spans="1:5" x14ac:dyDescent="0.45">
      <c r="A236" s="1" t="s">
        <v>11974</v>
      </c>
      <c r="B236" s="5">
        <v>36985.300000000003</v>
      </c>
      <c r="C236" s="5">
        <v>36987.160000000003</v>
      </c>
      <c r="D236" s="5">
        <v>36825.58</v>
      </c>
      <c r="E236" s="5">
        <v>36985.300000000003</v>
      </c>
    </row>
    <row r="237" spans="1:5" x14ac:dyDescent="0.45">
      <c r="A237" s="1" t="s">
        <v>11975</v>
      </c>
      <c r="B237" s="5">
        <v>37021.46</v>
      </c>
      <c r="C237" s="5">
        <v>37128.86</v>
      </c>
      <c r="D237" s="5">
        <v>36935.910000000003</v>
      </c>
      <c r="E237" s="5">
        <v>37021.46</v>
      </c>
    </row>
    <row r="238" spans="1:5" x14ac:dyDescent="0.45">
      <c r="A238" s="1" t="s">
        <v>11976</v>
      </c>
      <c r="B238" s="5">
        <v>37268.79</v>
      </c>
      <c r="C238" s="5">
        <v>37268.79</v>
      </c>
      <c r="D238" s="5">
        <v>37019.21</v>
      </c>
      <c r="E238" s="5">
        <v>37268.79</v>
      </c>
    </row>
    <row r="240" spans="1:5" x14ac:dyDescent="0.45">
      <c r="A240" s="1" t="s">
        <v>11977</v>
      </c>
      <c r="B240" s="5">
        <v>37132.68</v>
      </c>
      <c r="C240" s="5">
        <v>37332.58</v>
      </c>
      <c r="D240" s="5">
        <v>37058.6</v>
      </c>
      <c r="E240" s="5">
        <v>37132.68</v>
      </c>
    </row>
    <row r="241" spans="1:5" x14ac:dyDescent="0.45">
      <c r="A241" s="1" t="s">
        <v>11978</v>
      </c>
      <c r="B241" s="5">
        <v>37303.870000000003</v>
      </c>
      <c r="C241" s="5">
        <v>37312.589999999997</v>
      </c>
      <c r="D241" s="5">
        <v>37124.449999999997</v>
      </c>
      <c r="E241" s="5">
        <v>37303.870000000003</v>
      </c>
    </row>
    <row r="242" spans="1:5" x14ac:dyDescent="0.45">
      <c r="A242" s="1" t="s">
        <v>11979</v>
      </c>
      <c r="B242" s="5">
        <v>37494.17</v>
      </c>
      <c r="C242" s="5">
        <v>37548.46</v>
      </c>
      <c r="D242" s="5">
        <v>37326.9</v>
      </c>
      <c r="E242" s="5">
        <v>37494.17</v>
      </c>
    </row>
    <row r="243" spans="1:5" x14ac:dyDescent="0.45">
      <c r="A243" s="1" t="s">
        <v>11980</v>
      </c>
      <c r="B243" s="5">
        <v>37654.29</v>
      </c>
      <c r="C243" s="5">
        <v>37654.29</v>
      </c>
      <c r="D243" s="5">
        <v>37299.360000000001</v>
      </c>
      <c r="E243" s="5">
        <v>37654.29</v>
      </c>
    </row>
    <row r="244" spans="1:5" x14ac:dyDescent="0.45">
      <c r="A244" s="1" t="s">
        <v>11981</v>
      </c>
      <c r="B244" s="5">
        <v>37858.11</v>
      </c>
      <c r="C244" s="5">
        <v>37858.11</v>
      </c>
      <c r="D244" s="5">
        <v>37549.53</v>
      </c>
      <c r="E244" s="5">
        <v>37858.11</v>
      </c>
    </row>
    <row r="245" spans="1:5" x14ac:dyDescent="0.45">
      <c r="A245" s="1" t="s">
        <v>11982</v>
      </c>
      <c r="B245" s="5">
        <v>37724.06</v>
      </c>
      <c r="C245" s="5">
        <v>37880.160000000003</v>
      </c>
      <c r="D245" s="5">
        <v>37624.79</v>
      </c>
      <c r="E245" s="5">
        <v>37724.06</v>
      </c>
    </row>
    <row r="246" spans="1:5" x14ac:dyDescent="0.45">
      <c r="A246" s="1" t="s">
        <v>11983</v>
      </c>
      <c r="B246" s="5">
        <v>37752.67</v>
      </c>
      <c r="C246" s="5">
        <v>37840.370000000003</v>
      </c>
      <c r="D246" s="5">
        <v>37688</v>
      </c>
      <c r="E246" s="5">
        <v>37752.67</v>
      </c>
    </row>
    <row r="247" spans="1:5" x14ac:dyDescent="0.45">
      <c r="A247" s="1" t="s">
        <v>11984</v>
      </c>
      <c r="B247" s="5">
        <v>37803.53</v>
      </c>
      <c r="C247" s="5">
        <v>37899.949999999997</v>
      </c>
      <c r="D247" s="5">
        <v>37676.04</v>
      </c>
      <c r="E247" s="5">
        <v>37803.53</v>
      </c>
    </row>
    <row r="248" spans="1:5" x14ac:dyDescent="0.45">
      <c r="A248" s="1" t="s">
        <v>11985</v>
      </c>
      <c r="B248" s="5">
        <v>38062.42</v>
      </c>
      <c r="C248" s="5">
        <v>38062.42</v>
      </c>
      <c r="D248" s="5">
        <v>37830.870000000003</v>
      </c>
      <c r="E248" s="5">
        <v>38062.42</v>
      </c>
    </row>
    <row r="249" spans="1:5" x14ac:dyDescent="0.45">
      <c r="A249" s="1" t="s">
        <v>11986</v>
      </c>
      <c r="B249" s="5">
        <v>38180.699999999997</v>
      </c>
      <c r="C249" s="5">
        <v>38201.57</v>
      </c>
      <c r="D249" s="5">
        <v>37993.730000000003</v>
      </c>
      <c r="E249" s="5">
        <v>38180.699999999997</v>
      </c>
    </row>
    <row r="250" spans="1:5" x14ac:dyDescent="0.45">
      <c r="A250" s="1" t="s">
        <v>11987</v>
      </c>
      <c r="B250" s="5">
        <v>38271.040000000001</v>
      </c>
      <c r="C250" s="5">
        <v>38272.910000000003</v>
      </c>
      <c r="D250" s="5">
        <v>38063.11</v>
      </c>
      <c r="E250" s="5">
        <v>38271.040000000001</v>
      </c>
    </row>
    <row r="251" spans="1:5" x14ac:dyDescent="0.45">
      <c r="A251" s="1" t="s">
        <v>11988</v>
      </c>
      <c r="B251" s="5">
        <v>38586.18</v>
      </c>
      <c r="C251" s="5">
        <v>38586.18</v>
      </c>
      <c r="D251" s="5">
        <v>38304.46</v>
      </c>
      <c r="E251" s="5">
        <v>38586.18</v>
      </c>
    </row>
    <row r="252" spans="1:5" x14ac:dyDescent="0.45">
      <c r="A252" s="1" t="s">
        <v>11989</v>
      </c>
      <c r="B252" s="5">
        <v>38439.1</v>
      </c>
      <c r="C252" s="5">
        <v>38559.53</v>
      </c>
      <c r="D252" s="5">
        <v>38250.47</v>
      </c>
      <c r="E252" s="5">
        <v>38439.1</v>
      </c>
    </row>
    <row r="253" spans="1:5" x14ac:dyDescent="0.45">
      <c r="A253" s="1" t="s">
        <v>11990</v>
      </c>
      <c r="B253" s="5">
        <v>38512</v>
      </c>
      <c r="C253" s="5">
        <v>38571.78</v>
      </c>
      <c r="D253" s="5">
        <v>38310.53</v>
      </c>
      <c r="E253" s="5">
        <v>38512</v>
      </c>
    </row>
    <row r="254" spans="1:5" x14ac:dyDescent="0.45">
      <c r="A254" s="1" t="s">
        <v>11991</v>
      </c>
      <c r="B254" s="5">
        <v>38215.480000000003</v>
      </c>
      <c r="C254" s="5">
        <v>38539.64</v>
      </c>
      <c r="D254" s="5">
        <v>38195.980000000003</v>
      </c>
      <c r="E254" s="5">
        <v>38215.480000000003</v>
      </c>
    </row>
    <row r="255" spans="1:5" x14ac:dyDescent="0.45">
      <c r="A255" s="1" t="s">
        <v>11992</v>
      </c>
      <c r="B255" s="5">
        <v>38040.370000000003</v>
      </c>
      <c r="C255" s="5">
        <v>38428.42</v>
      </c>
      <c r="D255" s="5">
        <v>37862.620000000003</v>
      </c>
      <c r="E255" s="5">
        <v>38040.370000000003</v>
      </c>
    </row>
    <row r="256" spans="1:5" x14ac:dyDescent="0.45">
      <c r="A256" s="1" t="s">
        <v>11993</v>
      </c>
      <c r="B256" s="5">
        <v>38423.620000000003</v>
      </c>
      <c r="C256" s="5">
        <v>38466.629999999997</v>
      </c>
      <c r="D256" s="5">
        <v>37905.14</v>
      </c>
      <c r="E256" s="5">
        <v>38423.620000000003</v>
      </c>
    </row>
    <row r="257" spans="1:5" x14ac:dyDescent="0.45">
      <c r="A257" s="1" t="s">
        <v>11994</v>
      </c>
      <c r="B257" s="5">
        <v>38681.31</v>
      </c>
      <c r="C257" s="5">
        <v>38786.129999999997</v>
      </c>
      <c r="D257" s="5">
        <v>38470.29</v>
      </c>
      <c r="E257" s="5">
        <v>38681.31</v>
      </c>
    </row>
    <row r="258" spans="1:5" x14ac:dyDescent="0.45">
      <c r="A258" s="1" t="s">
        <v>11995</v>
      </c>
      <c r="B258" s="5">
        <v>38801.629999999997</v>
      </c>
      <c r="C258" s="5">
        <v>38884.29</v>
      </c>
      <c r="D258" s="5">
        <v>38708.959999999999</v>
      </c>
      <c r="E258" s="5">
        <v>38801.629999999997</v>
      </c>
    </row>
    <row r="259" spans="1:5" x14ac:dyDescent="0.45">
      <c r="A259" s="1" t="s">
        <v>11996</v>
      </c>
      <c r="B259" s="5">
        <v>38876.94</v>
      </c>
      <c r="C259" s="5">
        <v>38920.379999999997</v>
      </c>
      <c r="D259" s="5">
        <v>38678.17</v>
      </c>
      <c r="E259" s="5">
        <v>38876.94</v>
      </c>
    </row>
    <row r="260" spans="1:5" x14ac:dyDescent="0.45">
      <c r="A260" s="1" t="s">
        <v>11997</v>
      </c>
      <c r="B260" s="5">
        <v>38915.870000000003</v>
      </c>
      <c r="C260" s="5">
        <v>38957.440000000002</v>
      </c>
      <c r="D260" s="5">
        <v>38827.71</v>
      </c>
      <c r="E260" s="5">
        <v>38915.870000000003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574F-8BB1-4BC8-95DC-3C6ED769B00A}">
  <dimension ref="A1:E257"/>
  <sheetViews>
    <sheetView workbookViewId="0">
      <selection activeCell="H252" sqref="H252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11998</v>
      </c>
      <c r="B1" s="5">
        <v>38712.879999999997</v>
      </c>
      <c r="C1" s="5">
        <v>38950.769999999997</v>
      </c>
      <c r="D1" s="5">
        <v>38705.14</v>
      </c>
      <c r="E1" s="5">
        <v>38712.879999999997</v>
      </c>
    </row>
    <row r="2" spans="1:5" x14ac:dyDescent="0.45">
      <c r="A2" s="1" t="s">
        <v>11999</v>
      </c>
      <c r="B2" s="5">
        <v>38274.76</v>
      </c>
      <c r="C2" s="5">
        <v>38786.620000000003</v>
      </c>
      <c r="D2" s="5">
        <v>38090.51</v>
      </c>
      <c r="E2" s="5">
        <v>38274.76</v>
      </c>
    </row>
    <row r="3" spans="1:5" x14ac:dyDescent="0.45">
      <c r="A3" s="1" t="s">
        <v>12000</v>
      </c>
      <c r="B3" s="5">
        <v>38294.959999999999</v>
      </c>
      <c r="C3" s="5">
        <v>38564.230000000003</v>
      </c>
      <c r="D3" s="5">
        <v>38121.1</v>
      </c>
      <c r="E3" s="5">
        <v>38294.959999999999</v>
      </c>
    </row>
    <row r="4" spans="1:5" x14ac:dyDescent="0.45">
      <c r="A4" s="1" t="s">
        <v>12001</v>
      </c>
      <c r="B4" s="5">
        <v>37951.46</v>
      </c>
      <c r="C4" s="5">
        <v>38296.629999999997</v>
      </c>
      <c r="D4" s="5">
        <v>37729.85</v>
      </c>
      <c r="E4" s="5">
        <v>37951.46</v>
      </c>
    </row>
    <row r="5" spans="1:5" x14ac:dyDescent="0.45">
      <c r="A5" s="1" t="s">
        <v>12002</v>
      </c>
      <c r="B5" s="5">
        <v>37696.51</v>
      </c>
      <c r="C5" s="5">
        <v>37927.629999999997</v>
      </c>
      <c r="D5" s="5">
        <v>37460.29</v>
      </c>
      <c r="E5" s="5">
        <v>37696.51</v>
      </c>
    </row>
    <row r="6" spans="1:5" x14ac:dyDescent="0.45">
      <c r="A6" s="1" t="s">
        <v>12003</v>
      </c>
      <c r="B6" s="5">
        <v>38170.129999999997</v>
      </c>
      <c r="C6" s="5">
        <v>38170.129999999997</v>
      </c>
      <c r="D6" s="5">
        <v>37604.33</v>
      </c>
      <c r="E6" s="5">
        <v>38170.129999999997</v>
      </c>
    </row>
    <row r="7" spans="1:5" x14ac:dyDescent="0.45">
      <c r="A7" s="1" t="s">
        <v>12004</v>
      </c>
      <c r="B7" s="5">
        <v>37516.769999999997</v>
      </c>
      <c r="C7" s="5">
        <v>38129.54</v>
      </c>
      <c r="D7" s="5">
        <v>37516.769999999997</v>
      </c>
      <c r="E7" s="5">
        <v>37516.769999999997</v>
      </c>
    </row>
    <row r="8" spans="1:5" x14ac:dyDescent="0.45">
      <c r="A8" s="1" t="s">
        <v>12005</v>
      </c>
      <c r="B8" s="5">
        <v>36850.36</v>
      </c>
      <c r="C8" s="5">
        <v>37469.410000000003</v>
      </c>
      <c r="D8" s="5">
        <v>36657.97</v>
      </c>
      <c r="E8" s="5">
        <v>36850.36</v>
      </c>
    </row>
    <row r="9" spans="1:5" x14ac:dyDescent="0.45">
      <c r="A9" s="1" t="s">
        <v>12006</v>
      </c>
      <c r="B9" s="5">
        <v>36821.14</v>
      </c>
      <c r="C9" s="5">
        <v>37285.449999999997</v>
      </c>
      <c r="D9" s="5">
        <v>36821.14</v>
      </c>
      <c r="E9" s="5">
        <v>36821.14</v>
      </c>
    </row>
    <row r="10" spans="1:5" x14ac:dyDescent="0.45">
      <c r="A10" s="1" t="s">
        <v>12007</v>
      </c>
      <c r="B10" s="5">
        <v>36729.46</v>
      </c>
      <c r="C10" s="5">
        <v>37003.43</v>
      </c>
      <c r="D10" s="5">
        <v>36521.379999999997</v>
      </c>
      <c r="E10" s="5">
        <v>36729.46</v>
      </c>
    </row>
    <row r="11" spans="1:5" x14ac:dyDescent="0.45">
      <c r="A11" s="1" t="s">
        <v>12008</v>
      </c>
      <c r="B11" s="5">
        <v>36836.54</v>
      </c>
      <c r="C11" s="5">
        <v>36839.67</v>
      </c>
      <c r="D11" s="5">
        <v>36365.17</v>
      </c>
      <c r="E11" s="5">
        <v>36836.54</v>
      </c>
    </row>
    <row r="12" spans="1:5" x14ac:dyDescent="0.45">
      <c r="A12" s="1" t="s">
        <v>12009</v>
      </c>
      <c r="B12" s="5">
        <v>37257.01</v>
      </c>
      <c r="C12" s="5">
        <v>37257.01</v>
      </c>
      <c r="D12" s="5">
        <v>36851.25</v>
      </c>
      <c r="E12" s="5">
        <v>37257.01</v>
      </c>
    </row>
    <row r="13" spans="1:5" x14ac:dyDescent="0.45">
      <c r="A13" s="1" t="s">
        <v>12010</v>
      </c>
      <c r="B13" s="5">
        <v>37378.019999999997</v>
      </c>
      <c r="C13" s="5">
        <v>37379.49</v>
      </c>
      <c r="D13" s="5">
        <v>37018.04</v>
      </c>
      <c r="E13" s="5">
        <v>37378.019999999997</v>
      </c>
    </row>
    <row r="14" spans="1:5" x14ac:dyDescent="0.45">
      <c r="A14" s="1" t="s">
        <v>12011</v>
      </c>
      <c r="B14" s="5">
        <v>36778.980000000003</v>
      </c>
      <c r="C14" s="5">
        <v>37462.839999999997</v>
      </c>
      <c r="D14" s="5">
        <v>36683.269999999997</v>
      </c>
      <c r="E14" s="5">
        <v>36778.980000000003</v>
      </c>
    </row>
    <row r="15" spans="1:5" x14ac:dyDescent="0.45">
      <c r="A15" s="1" t="s">
        <v>12012</v>
      </c>
      <c r="B15" s="5">
        <v>36969.11</v>
      </c>
      <c r="C15" s="5">
        <v>37081.78</v>
      </c>
      <c r="D15" s="5">
        <v>36766.129999999997</v>
      </c>
      <c r="E15" s="5">
        <v>36969.11</v>
      </c>
    </row>
    <row r="16" spans="1:5" x14ac:dyDescent="0.45">
      <c r="A16" s="1" t="s">
        <v>12013</v>
      </c>
      <c r="B16" s="5">
        <v>36874.07</v>
      </c>
      <c r="C16" s="5">
        <v>37088.07</v>
      </c>
      <c r="D16" s="5">
        <v>36845.72</v>
      </c>
      <c r="E16" s="5">
        <v>36874.07</v>
      </c>
    </row>
    <row r="17" spans="1:5" x14ac:dyDescent="0.45">
      <c r="A17" s="1" t="s">
        <v>12014</v>
      </c>
      <c r="B17" s="5">
        <v>37173.699999999997</v>
      </c>
      <c r="C17" s="5">
        <v>37224.79</v>
      </c>
      <c r="D17" s="5">
        <v>36912.51</v>
      </c>
      <c r="E17" s="5">
        <v>37173.699999999997</v>
      </c>
    </row>
    <row r="18" spans="1:5" x14ac:dyDescent="0.45">
      <c r="A18" s="1" t="s">
        <v>12015</v>
      </c>
      <c r="B18" s="5">
        <v>37215.67</v>
      </c>
      <c r="C18" s="5">
        <v>37336.11</v>
      </c>
      <c r="D18" s="5">
        <v>37192.230000000003</v>
      </c>
      <c r="E18" s="5">
        <v>37215.67</v>
      </c>
    </row>
    <row r="19" spans="1:5" x14ac:dyDescent="0.45">
      <c r="A19" s="1" t="s">
        <v>12016</v>
      </c>
      <c r="B19" s="5">
        <v>37188.949999999997</v>
      </c>
      <c r="C19" s="5">
        <v>37208.080000000002</v>
      </c>
      <c r="D19" s="5">
        <v>36957.230000000003</v>
      </c>
      <c r="E19" s="5">
        <v>37188.949999999997</v>
      </c>
    </row>
    <row r="21" spans="1:5" x14ac:dyDescent="0.45">
      <c r="A21" s="1" t="s">
        <v>12017</v>
      </c>
      <c r="B21" s="5">
        <v>37206.42</v>
      </c>
      <c r="C21" s="5">
        <v>37332.19</v>
      </c>
      <c r="D21" s="5">
        <v>37124.89</v>
      </c>
      <c r="E21" s="5">
        <v>37206.42</v>
      </c>
    </row>
    <row r="22" spans="1:5" x14ac:dyDescent="0.45">
      <c r="A22" s="1" t="s">
        <v>12018</v>
      </c>
      <c r="B22" s="5">
        <v>37650.15</v>
      </c>
      <c r="C22" s="5">
        <v>37665.06</v>
      </c>
      <c r="D22" s="5">
        <v>37256.06</v>
      </c>
      <c r="E22" s="5">
        <v>37650.15</v>
      </c>
    </row>
    <row r="23" spans="1:5" x14ac:dyDescent="0.45">
      <c r="A23" s="1" t="s">
        <v>12019</v>
      </c>
      <c r="B23" s="5">
        <v>37631.410000000003</v>
      </c>
      <c r="C23" s="5">
        <v>37732.269999999997</v>
      </c>
      <c r="D23" s="5">
        <v>37583.440000000002</v>
      </c>
      <c r="E23" s="5">
        <v>37631.410000000003</v>
      </c>
    </row>
    <row r="24" spans="1:5" x14ac:dyDescent="0.45">
      <c r="A24" s="1" t="s">
        <v>12020</v>
      </c>
      <c r="B24" s="5">
        <v>37666.83</v>
      </c>
      <c r="C24" s="5">
        <v>37886.69</v>
      </c>
      <c r="D24" s="5">
        <v>37642.89</v>
      </c>
      <c r="E24" s="5">
        <v>37666.83</v>
      </c>
    </row>
    <row r="25" spans="1:5" x14ac:dyDescent="0.45">
      <c r="A25" s="1" t="s">
        <v>12021</v>
      </c>
      <c r="B25" s="5">
        <v>37301.870000000003</v>
      </c>
      <c r="C25" s="5">
        <v>37692.93</v>
      </c>
      <c r="D25" s="5">
        <v>37255.67</v>
      </c>
      <c r="E25" s="5">
        <v>37301.870000000003</v>
      </c>
    </row>
    <row r="26" spans="1:5" x14ac:dyDescent="0.45">
      <c r="A26" s="1" t="s">
        <v>12022</v>
      </c>
      <c r="B26" s="5">
        <v>37516.239999999998</v>
      </c>
      <c r="C26" s="5">
        <v>37516.239999999998</v>
      </c>
      <c r="D26" s="5">
        <v>37180.81</v>
      </c>
      <c r="E26" s="5">
        <v>37516.239999999998</v>
      </c>
    </row>
    <row r="27" spans="1:5" x14ac:dyDescent="0.45">
      <c r="A27" s="1" t="s">
        <v>12023</v>
      </c>
      <c r="B27" s="5">
        <v>37288.14</v>
      </c>
      <c r="C27" s="5">
        <v>37509.07</v>
      </c>
      <c r="D27" s="5">
        <v>37192.879999999997</v>
      </c>
      <c r="E27" s="5">
        <v>37288.14</v>
      </c>
    </row>
    <row r="28" spans="1:5" x14ac:dyDescent="0.45">
      <c r="A28" s="1" t="s">
        <v>12024</v>
      </c>
      <c r="B28" s="5">
        <v>37107.03</v>
      </c>
      <c r="C28" s="5">
        <v>37350.93</v>
      </c>
      <c r="D28" s="5">
        <v>37093.99</v>
      </c>
      <c r="E28" s="5">
        <v>37107.03</v>
      </c>
    </row>
    <row r="29" spans="1:5" x14ac:dyDescent="0.45">
      <c r="A29" s="1" t="s">
        <v>12025</v>
      </c>
      <c r="B29" s="5">
        <v>37155.89</v>
      </c>
      <c r="C29" s="5">
        <v>37183.26</v>
      </c>
      <c r="D29" s="5">
        <v>37018.25</v>
      </c>
      <c r="E29" s="5">
        <v>37155.89</v>
      </c>
    </row>
    <row r="30" spans="1:5" x14ac:dyDescent="0.45">
      <c r="A30" s="1" t="s">
        <v>12026</v>
      </c>
      <c r="B30" s="5">
        <v>37471.99</v>
      </c>
      <c r="C30" s="5">
        <v>37585.4</v>
      </c>
      <c r="D30" s="5">
        <v>37186.400000000001</v>
      </c>
      <c r="E30" s="5">
        <v>37471.99</v>
      </c>
    </row>
    <row r="31" spans="1:5" x14ac:dyDescent="0.45">
      <c r="A31" s="1" t="s">
        <v>12027</v>
      </c>
      <c r="B31" s="5">
        <v>37460.32</v>
      </c>
      <c r="C31" s="5">
        <v>37673.5</v>
      </c>
      <c r="D31" s="5">
        <v>37405.47</v>
      </c>
      <c r="E31" s="5">
        <v>37460.32</v>
      </c>
    </row>
    <row r="32" spans="1:5" x14ac:dyDescent="0.45">
      <c r="A32" s="1" t="s">
        <v>12028</v>
      </c>
      <c r="B32" s="5">
        <v>37222.6</v>
      </c>
      <c r="C32" s="5">
        <v>37610.519999999997</v>
      </c>
      <c r="D32" s="5">
        <v>37097.42</v>
      </c>
      <c r="E32" s="5">
        <v>37222.6</v>
      </c>
    </row>
    <row r="33" spans="1:5" x14ac:dyDescent="0.45">
      <c r="A33" s="1" t="s">
        <v>12029</v>
      </c>
      <c r="B33" s="5">
        <v>36895.519999999997</v>
      </c>
      <c r="C33" s="5">
        <v>37157.56</v>
      </c>
      <c r="D33" s="5">
        <v>36868.14</v>
      </c>
      <c r="E33" s="5">
        <v>36895.519999999997</v>
      </c>
    </row>
    <row r="34" spans="1:5" x14ac:dyDescent="0.45">
      <c r="A34" s="1" t="s">
        <v>12030</v>
      </c>
      <c r="B34" s="5">
        <v>35734.33</v>
      </c>
      <c r="C34" s="5">
        <v>36865.99</v>
      </c>
      <c r="D34" s="5">
        <v>35694.89</v>
      </c>
      <c r="E34" s="5">
        <v>35734.33</v>
      </c>
    </row>
    <row r="35" spans="1:5" x14ac:dyDescent="0.45">
      <c r="A35" s="1" t="s">
        <v>12031</v>
      </c>
      <c r="B35" s="5">
        <v>35826.839999999997</v>
      </c>
      <c r="C35" s="5">
        <v>36148.339999999997</v>
      </c>
      <c r="D35" s="5">
        <v>35087.71</v>
      </c>
      <c r="E35" s="5">
        <v>35826.839999999997</v>
      </c>
    </row>
    <row r="36" spans="1:5" x14ac:dyDescent="0.45">
      <c r="A36" s="1" t="s">
        <v>12032</v>
      </c>
      <c r="B36" s="5">
        <v>34890.97</v>
      </c>
      <c r="C36" s="5">
        <v>35803.279999999999</v>
      </c>
      <c r="D36" s="5">
        <v>34840.980000000003</v>
      </c>
      <c r="E36" s="5">
        <v>34890.97</v>
      </c>
    </row>
    <row r="37" spans="1:5" x14ac:dyDescent="0.45">
      <c r="A37" s="1" t="s">
        <v>12033</v>
      </c>
      <c r="B37" s="5">
        <v>33321.870000000003</v>
      </c>
      <c r="C37" s="5">
        <v>34863.08</v>
      </c>
      <c r="D37" s="5">
        <v>32443.18</v>
      </c>
      <c r="E37" s="5">
        <v>33321.870000000003</v>
      </c>
    </row>
    <row r="38" spans="1:5" x14ac:dyDescent="0.45">
      <c r="A38" s="1" t="s">
        <v>12034</v>
      </c>
      <c r="B38" s="5">
        <v>33897.949999999997</v>
      </c>
      <c r="C38" s="5">
        <v>34000.69</v>
      </c>
      <c r="D38" s="5">
        <v>32793.24</v>
      </c>
      <c r="E38" s="5">
        <v>33897.949999999997</v>
      </c>
    </row>
    <row r="39" spans="1:5" x14ac:dyDescent="0.45">
      <c r="A39" s="1" t="s">
        <v>12035</v>
      </c>
      <c r="B39" s="5">
        <v>34591.99</v>
      </c>
      <c r="C39" s="5">
        <v>34755.72</v>
      </c>
      <c r="D39" s="5">
        <v>33950.199999999997</v>
      </c>
      <c r="E39" s="5">
        <v>34591.99</v>
      </c>
    </row>
    <row r="41" spans="1:5" x14ac:dyDescent="0.45">
      <c r="A41" s="1" t="s">
        <v>12036</v>
      </c>
      <c r="B41" s="5">
        <v>33829.58</v>
      </c>
      <c r="C41" s="5">
        <v>34587.86</v>
      </c>
      <c r="D41" s="5">
        <v>33829.58</v>
      </c>
      <c r="E41" s="5">
        <v>33829.58</v>
      </c>
    </row>
    <row r="42" spans="1:5" x14ac:dyDescent="0.45">
      <c r="A42" s="1" t="s">
        <v>12037</v>
      </c>
      <c r="B42" s="5">
        <v>34057.56</v>
      </c>
      <c r="C42" s="5">
        <v>34092.230000000003</v>
      </c>
      <c r="D42" s="5">
        <v>33771.14</v>
      </c>
      <c r="E42" s="5">
        <v>34057.56</v>
      </c>
    </row>
    <row r="43" spans="1:5" x14ac:dyDescent="0.45">
      <c r="A43" s="1" t="s">
        <v>12038</v>
      </c>
      <c r="B43" s="5">
        <v>33845.199999999997</v>
      </c>
      <c r="C43" s="5">
        <v>34118.06</v>
      </c>
      <c r="D43" s="5">
        <v>33751.69</v>
      </c>
      <c r="E43" s="5">
        <v>33845.199999999997</v>
      </c>
    </row>
    <row r="44" spans="1:5" x14ac:dyDescent="0.45">
      <c r="A44" s="1" t="s">
        <v>12039</v>
      </c>
      <c r="B44" s="5">
        <v>33791.08</v>
      </c>
      <c r="C44" s="5">
        <v>33989.39</v>
      </c>
      <c r="D44" s="5">
        <v>33729.89</v>
      </c>
      <c r="E44" s="5">
        <v>33791.08</v>
      </c>
    </row>
    <row r="45" spans="1:5" x14ac:dyDescent="0.45">
      <c r="A45" s="1" t="s">
        <v>12040</v>
      </c>
      <c r="B45" s="5">
        <v>33362.339999999997</v>
      </c>
      <c r="C45" s="5">
        <v>33807.39</v>
      </c>
      <c r="D45" s="5">
        <v>33180.04</v>
      </c>
      <c r="E45" s="5">
        <v>33362.339999999997</v>
      </c>
    </row>
    <row r="46" spans="1:5" x14ac:dyDescent="0.45">
      <c r="A46" s="1" t="s">
        <v>12041</v>
      </c>
      <c r="B46" s="5">
        <v>33690.89</v>
      </c>
      <c r="C46" s="5">
        <v>33938.61</v>
      </c>
      <c r="D46" s="5">
        <v>32971.42</v>
      </c>
      <c r="E46" s="5">
        <v>33690.89</v>
      </c>
    </row>
    <row r="47" spans="1:5" x14ac:dyDescent="0.45">
      <c r="A47" s="1" t="s">
        <v>12042</v>
      </c>
      <c r="B47" s="5">
        <v>33993.120000000003</v>
      </c>
      <c r="C47" s="5">
        <v>34319.81</v>
      </c>
      <c r="D47" s="5">
        <v>33724.089999999997</v>
      </c>
      <c r="E47" s="5">
        <v>33993.120000000003</v>
      </c>
    </row>
    <row r="48" spans="1:5" x14ac:dyDescent="0.45">
      <c r="A48" s="1" t="s">
        <v>12043</v>
      </c>
      <c r="B48" s="5">
        <v>33368.230000000003</v>
      </c>
      <c r="C48" s="5">
        <v>34005.699999999997</v>
      </c>
      <c r="D48" s="5">
        <v>33366.269999999997</v>
      </c>
      <c r="E48" s="5">
        <v>33368.230000000003</v>
      </c>
    </row>
    <row r="49" spans="1:5" x14ac:dyDescent="0.45">
      <c r="A49" s="1" t="s">
        <v>12044</v>
      </c>
      <c r="B49" s="5">
        <v>32620.57</v>
      </c>
      <c r="C49" s="5">
        <v>33317.85</v>
      </c>
      <c r="D49" s="5">
        <v>32620.57</v>
      </c>
      <c r="E49" s="5">
        <v>32620.57</v>
      </c>
    </row>
    <row r="50" spans="1:5" x14ac:dyDescent="0.45">
      <c r="A50" s="1" t="s">
        <v>12045</v>
      </c>
      <c r="B50" s="5">
        <v>32352.13</v>
      </c>
      <c r="C50" s="5">
        <v>32761.81</v>
      </c>
      <c r="D50" s="5">
        <v>32279.54</v>
      </c>
      <c r="E50" s="5">
        <v>32352.13</v>
      </c>
    </row>
    <row r="51" spans="1:5" x14ac:dyDescent="0.45">
      <c r="A51" s="1" t="s">
        <v>12046</v>
      </c>
      <c r="B51" s="5">
        <v>32671.64</v>
      </c>
      <c r="C51" s="5">
        <v>32720.17</v>
      </c>
      <c r="D51" s="5">
        <v>32364.6</v>
      </c>
      <c r="E51" s="5">
        <v>32671.64</v>
      </c>
    </row>
    <row r="52" spans="1:5" x14ac:dyDescent="0.45">
      <c r="A52" s="1" t="s">
        <v>12047</v>
      </c>
      <c r="B52" s="5">
        <v>32616.44</v>
      </c>
      <c r="C52" s="5">
        <v>32918.28</v>
      </c>
      <c r="D52" s="5">
        <v>32471.66</v>
      </c>
      <c r="E52" s="5">
        <v>32616.44</v>
      </c>
    </row>
    <row r="53" spans="1:5" x14ac:dyDescent="0.45">
      <c r="A53" s="1" t="s">
        <v>12048</v>
      </c>
      <c r="B53" s="5">
        <v>31263.24</v>
      </c>
      <c r="C53" s="5">
        <v>32721.439999999999</v>
      </c>
      <c r="D53" s="5">
        <v>31198.21</v>
      </c>
      <c r="E53" s="5">
        <v>31263.24</v>
      </c>
    </row>
    <row r="54" spans="1:5" x14ac:dyDescent="0.45">
      <c r="A54" s="1" t="s">
        <v>12049</v>
      </c>
      <c r="B54" s="5">
        <v>30807.19</v>
      </c>
      <c r="C54" s="5">
        <v>31551.03</v>
      </c>
      <c r="D54" s="5">
        <v>30570.080000000002</v>
      </c>
      <c r="E54" s="5">
        <v>30807.19</v>
      </c>
    </row>
    <row r="55" spans="1:5" x14ac:dyDescent="0.45">
      <c r="A55" s="1" t="s">
        <v>12050</v>
      </c>
      <c r="B55" s="5">
        <v>29843.34</v>
      </c>
      <c r="C55" s="5">
        <v>30775.86</v>
      </c>
      <c r="D55" s="5">
        <v>28830.37</v>
      </c>
      <c r="E55" s="5">
        <v>29843.34</v>
      </c>
    </row>
    <row r="56" spans="1:5" x14ac:dyDescent="0.45">
      <c r="A56" s="1" t="s">
        <v>12051</v>
      </c>
      <c r="B56" s="5">
        <v>30372.16</v>
      </c>
      <c r="C56" s="5">
        <v>30372.16</v>
      </c>
      <c r="D56" s="5">
        <v>29597.39</v>
      </c>
      <c r="E56" s="5">
        <v>30372.16</v>
      </c>
    </row>
    <row r="57" spans="1:5" x14ac:dyDescent="0.45">
      <c r="A57" s="1" t="s">
        <v>12052</v>
      </c>
      <c r="B57" s="5">
        <v>31840.49</v>
      </c>
      <c r="C57" s="5">
        <v>31840.49</v>
      </c>
      <c r="D57" s="5">
        <v>30378.16</v>
      </c>
      <c r="E57" s="5">
        <v>31840.49</v>
      </c>
    </row>
    <row r="58" spans="1:5" x14ac:dyDescent="0.45">
      <c r="A58" s="1" t="s">
        <v>12053</v>
      </c>
      <c r="B58" s="5">
        <v>31825.96</v>
      </c>
      <c r="C58" s="5">
        <v>32164.36</v>
      </c>
      <c r="D58" s="5">
        <v>31367.62</v>
      </c>
      <c r="E58" s="5">
        <v>31825.96</v>
      </c>
    </row>
    <row r="59" spans="1:5" x14ac:dyDescent="0.45">
      <c r="A59" s="1" t="s">
        <v>12054</v>
      </c>
      <c r="B59" s="5">
        <v>31263.57</v>
      </c>
      <c r="C59" s="5">
        <v>31799.61</v>
      </c>
      <c r="D59" s="5">
        <v>31107.21</v>
      </c>
      <c r="E59" s="5">
        <v>31263.57</v>
      </c>
    </row>
    <row r="60" spans="1:5" x14ac:dyDescent="0.45">
      <c r="A60" s="1" t="s">
        <v>12055</v>
      </c>
      <c r="B60" s="5">
        <v>31026.16</v>
      </c>
      <c r="C60" s="5">
        <v>31437.61</v>
      </c>
      <c r="D60" s="5">
        <v>30876.6</v>
      </c>
      <c r="E60" s="5">
        <v>31026.16</v>
      </c>
    </row>
    <row r="61" spans="1:5" x14ac:dyDescent="0.45">
      <c r="A61" s="1" t="s">
        <v>12056</v>
      </c>
      <c r="B61" s="5">
        <v>29980.45</v>
      </c>
      <c r="C61" s="5">
        <v>31002.07</v>
      </c>
      <c r="D61" s="5">
        <v>29827.64</v>
      </c>
      <c r="E61" s="5">
        <v>29980.45</v>
      </c>
    </row>
    <row r="63" spans="1:5" x14ac:dyDescent="0.45">
      <c r="A63" s="1" t="s">
        <v>12057</v>
      </c>
      <c r="B63" s="5">
        <v>28002.07</v>
      </c>
      <c r="C63" s="5">
        <v>29979.96</v>
      </c>
      <c r="D63" s="5">
        <v>28002.07</v>
      </c>
      <c r="E63" s="5">
        <v>28002.07</v>
      </c>
    </row>
    <row r="64" spans="1:5" x14ac:dyDescent="0.45">
      <c r="A64" s="1" t="s">
        <v>12058</v>
      </c>
      <c r="B64" s="5">
        <v>28759.72</v>
      </c>
      <c r="C64" s="5">
        <v>28791.21</v>
      </c>
      <c r="D64" s="5">
        <v>27678.18</v>
      </c>
      <c r="E64" s="5">
        <v>28759.72</v>
      </c>
    </row>
    <row r="65" spans="1:5" x14ac:dyDescent="0.45">
      <c r="A65" s="1" t="s">
        <v>12059</v>
      </c>
      <c r="B65" s="5">
        <v>28442.94</v>
      </c>
      <c r="C65" s="5">
        <v>29143.34</v>
      </c>
      <c r="D65" s="5">
        <v>28090.23</v>
      </c>
      <c r="E65" s="5">
        <v>28442.94</v>
      </c>
    </row>
    <row r="66" spans="1:5" x14ac:dyDescent="0.45">
      <c r="A66" s="1" t="s">
        <v>12060</v>
      </c>
      <c r="B66" s="5">
        <v>28249.06</v>
      </c>
      <c r="C66" s="5">
        <v>28423.49</v>
      </c>
      <c r="D66" s="5">
        <v>27251.040000000001</v>
      </c>
      <c r="E66" s="5">
        <v>28249.06</v>
      </c>
    </row>
    <row r="67" spans="1:5" x14ac:dyDescent="0.45">
      <c r="A67" s="1" t="s">
        <v>12061</v>
      </c>
      <c r="B67" s="5">
        <v>29278.78</v>
      </c>
      <c r="C67" s="5">
        <v>29278.78</v>
      </c>
      <c r="D67" s="5">
        <v>28274.23</v>
      </c>
      <c r="E67" s="5">
        <v>29278.78</v>
      </c>
    </row>
    <row r="68" spans="1:5" x14ac:dyDescent="0.45">
      <c r="A68" s="1" t="s">
        <v>12062</v>
      </c>
      <c r="B68" s="5">
        <v>30397.93</v>
      </c>
      <c r="C68" s="5">
        <v>30524.19</v>
      </c>
      <c r="D68" s="5">
        <v>29297.73</v>
      </c>
      <c r="E68" s="5">
        <v>30397.93</v>
      </c>
    </row>
    <row r="69" spans="1:5" x14ac:dyDescent="0.45">
      <c r="A69" s="1" t="s">
        <v>12063</v>
      </c>
      <c r="B69" s="5">
        <v>29624.68</v>
      </c>
      <c r="C69" s="5">
        <v>30382.92</v>
      </c>
      <c r="D69" s="5">
        <v>29624.68</v>
      </c>
      <c r="E69" s="5">
        <v>29624.68</v>
      </c>
    </row>
    <row r="70" spans="1:5" x14ac:dyDescent="0.45">
      <c r="A70" s="1" t="s">
        <v>12064</v>
      </c>
      <c r="B70" s="5">
        <v>29440.28</v>
      </c>
      <c r="C70" s="5">
        <v>30003.06</v>
      </c>
      <c r="D70" s="5">
        <v>29340.18</v>
      </c>
      <c r="E70" s="5">
        <v>29440.28</v>
      </c>
    </row>
    <row r="71" spans="1:5" x14ac:dyDescent="0.45">
      <c r="A71" s="1" t="s">
        <v>12065</v>
      </c>
      <c r="B71" s="5">
        <v>29623.200000000001</v>
      </c>
      <c r="C71" s="5">
        <v>29687.96</v>
      </c>
      <c r="D71" s="5">
        <v>29127.64</v>
      </c>
      <c r="E71" s="5">
        <v>29623.200000000001</v>
      </c>
    </row>
    <row r="72" spans="1:5" x14ac:dyDescent="0.45">
      <c r="A72" s="1" t="s">
        <v>12066</v>
      </c>
      <c r="B72" s="5">
        <v>29213.919999999998</v>
      </c>
      <c r="C72" s="5">
        <v>29586.28</v>
      </c>
      <c r="D72" s="5">
        <v>28953.5</v>
      </c>
      <c r="E72" s="5">
        <v>29213.919999999998</v>
      </c>
    </row>
    <row r="73" spans="1:5" x14ac:dyDescent="0.45">
      <c r="A73" s="1" t="s">
        <v>12067</v>
      </c>
      <c r="B73" s="5">
        <v>28463.18</v>
      </c>
      <c r="C73" s="5">
        <v>29153.01</v>
      </c>
      <c r="D73" s="5">
        <v>28396.35</v>
      </c>
      <c r="E73" s="5">
        <v>28463.18</v>
      </c>
    </row>
    <row r="74" spans="1:5" x14ac:dyDescent="0.45">
      <c r="A74" s="1" t="s">
        <v>12068</v>
      </c>
      <c r="B74" s="5">
        <v>28461.599999999999</v>
      </c>
      <c r="C74" s="5">
        <v>28861.3</v>
      </c>
      <c r="D74" s="5">
        <v>28335.93</v>
      </c>
      <c r="E74" s="5">
        <v>28461.599999999999</v>
      </c>
    </row>
    <row r="75" spans="1:5" x14ac:dyDescent="0.45">
      <c r="A75" s="1" t="s">
        <v>12069</v>
      </c>
      <c r="B75" s="5">
        <v>29249.06</v>
      </c>
      <c r="C75" s="5">
        <v>29250.35</v>
      </c>
      <c r="D75" s="5">
        <v>28426.55</v>
      </c>
      <c r="E75" s="5">
        <v>29249.06</v>
      </c>
    </row>
    <row r="76" spans="1:5" x14ac:dyDescent="0.45">
      <c r="A76" s="1" t="s">
        <v>12070</v>
      </c>
      <c r="B76" s="5">
        <v>29945.41</v>
      </c>
      <c r="C76" s="5">
        <v>30034.45</v>
      </c>
      <c r="D76" s="5">
        <v>29296.25</v>
      </c>
      <c r="E76" s="5">
        <v>29945.41</v>
      </c>
    </row>
    <row r="77" spans="1:5" x14ac:dyDescent="0.45">
      <c r="A77" s="1" t="s">
        <v>12071</v>
      </c>
      <c r="B77" s="5">
        <v>29835.439999999999</v>
      </c>
      <c r="C77" s="5">
        <v>30200.49</v>
      </c>
      <c r="D77" s="5">
        <v>29624.68</v>
      </c>
      <c r="E77" s="5">
        <v>29835.439999999999</v>
      </c>
    </row>
    <row r="78" spans="1:5" x14ac:dyDescent="0.45">
      <c r="A78" s="1" t="s">
        <v>12072</v>
      </c>
      <c r="B78" s="5">
        <v>29679.07</v>
      </c>
      <c r="C78" s="5">
        <v>29953.41</v>
      </c>
      <c r="D78" s="5">
        <v>29520.63</v>
      </c>
      <c r="E78" s="5">
        <v>29679.07</v>
      </c>
    </row>
    <row r="79" spans="1:5" x14ac:dyDescent="0.45">
      <c r="A79" s="1" t="s">
        <v>12073</v>
      </c>
      <c r="B79" s="5">
        <v>29501.38</v>
      </c>
      <c r="C79" s="5">
        <v>29629.91</v>
      </c>
      <c r="D79" s="5">
        <v>29285.09</v>
      </c>
      <c r="E79" s="5">
        <v>29501.38</v>
      </c>
    </row>
    <row r="80" spans="1:5" x14ac:dyDescent="0.45">
      <c r="A80" s="1" t="s">
        <v>12074</v>
      </c>
      <c r="B80" s="5">
        <v>29564.36</v>
      </c>
      <c r="C80" s="5">
        <v>29710.86</v>
      </c>
      <c r="D80" s="5">
        <v>29433.27</v>
      </c>
      <c r="E80" s="5">
        <v>29564.36</v>
      </c>
    </row>
    <row r="81" spans="1:5" x14ac:dyDescent="0.45">
      <c r="A81" s="1" t="s">
        <v>12075</v>
      </c>
      <c r="B81" s="5">
        <v>29424.58</v>
      </c>
      <c r="C81" s="5">
        <v>29679.57</v>
      </c>
      <c r="D81" s="5">
        <v>29424.58</v>
      </c>
      <c r="E81" s="5">
        <v>29424.58</v>
      </c>
    </row>
    <row r="82" spans="1:5" x14ac:dyDescent="0.45">
      <c r="A82" s="1" t="s">
        <v>12076</v>
      </c>
      <c r="B82" s="5">
        <v>29584.799999999999</v>
      </c>
      <c r="C82" s="5">
        <v>29636.720000000001</v>
      </c>
      <c r="D82" s="5">
        <v>29437.02</v>
      </c>
      <c r="E82" s="5">
        <v>29584.799999999999</v>
      </c>
    </row>
    <row r="84" spans="1:5" x14ac:dyDescent="0.45">
      <c r="A84" s="1" t="s">
        <v>12077</v>
      </c>
      <c r="B84" s="5">
        <v>29689.83</v>
      </c>
      <c r="C84" s="5">
        <v>29691.02</v>
      </c>
      <c r="D84" s="5">
        <v>29519.25</v>
      </c>
      <c r="E84" s="5">
        <v>29689.83</v>
      </c>
    </row>
    <row r="85" spans="1:5" x14ac:dyDescent="0.45">
      <c r="A85" s="1" t="s">
        <v>12078</v>
      </c>
      <c r="B85" s="5">
        <v>30173.64</v>
      </c>
      <c r="C85" s="5">
        <v>30173.64</v>
      </c>
      <c r="D85" s="5">
        <v>29736.03</v>
      </c>
      <c r="E85" s="5">
        <v>30173.64</v>
      </c>
    </row>
    <row r="86" spans="1:5" x14ac:dyDescent="0.45">
      <c r="A86" s="1" t="s">
        <v>12079</v>
      </c>
      <c r="B86" s="5">
        <v>30956.27</v>
      </c>
      <c r="C86" s="5">
        <v>30956.66</v>
      </c>
      <c r="D86" s="5">
        <v>30211.55</v>
      </c>
      <c r="E86" s="5">
        <v>30956.27</v>
      </c>
    </row>
    <row r="87" spans="1:5" x14ac:dyDescent="0.45">
      <c r="A87" s="1" t="s">
        <v>12080</v>
      </c>
      <c r="B87" s="5">
        <v>30970.58</v>
      </c>
      <c r="C87" s="5">
        <v>31039.88</v>
      </c>
      <c r="D87" s="5">
        <v>30729.52</v>
      </c>
      <c r="E87" s="5">
        <v>30970.58</v>
      </c>
    </row>
    <row r="88" spans="1:5" x14ac:dyDescent="0.45">
      <c r="A88" s="1" t="s">
        <v>12081</v>
      </c>
      <c r="B88" s="5">
        <v>30945.61</v>
      </c>
      <c r="C88" s="5">
        <v>31110.76</v>
      </c>
      <c r="D88" s="5">
        <v>30834.75</v>
      </c>
      <c r="E88" s="5">
        <v>30945.61</v>
      </c>
    </row>
    <row r="89" spans="1:5" x14ac:dyDescent="0.45">
      <c r="A89" s="1" t="s">
        <v>12082</v>
      </c>
      <c r="B89" s="5">
        <v>30980.26</v>
      </c>
      <c r="C89" s="5">
        <v>31260.81</v>
      </c>
      <c r="D89" s="5">
        <v>30957.16</v>
      </c>
      <c r="E89" s="5">
        <v>30980.26</v>
      </c>
    </row>
    <row r="90" spans="1:5" x14ac:dyDescent="0.45">
      <c r="A90" s="1" t="s">
        <v>12083</v>
      </c>
      <c r="B90" s="5">
        <v>31512.14</v>
      </c>
      <c r="C90" s="5">
        <v>31513.13</v>
      </c>
      <c r="D90" s="5">
        <v>31013.23</v>
      </c>
      <c r="E90" s="5">
        <v>31512.14</v>
      </c>
    </row>
    <row r="91" spans="1:5" x14ac:dyDescent="0.45">
      <c r="A91" s="1" t="s">
        <v>12084</v>
      </c>
      <c r="B91" s="5">
        <v>32042.65</v>
      </c>
      <c r="C91" s="5">
        <v>32071.08</v>
      </c>
      <c r="D91" s="5">
        <v>31541.95</v>
      </c>
      <c r="E91" s="5">
        <v>32042.65</v>
      </c>
    </row>
    <row r="92" spans="1:5" x14ac:dyDescent="0.45">
      <c r="A92" s="1" t="s">
        <v>12085</v>
      </c>
      <c r="B92" s="5">
        <v>31997.040000000001</v>
      </c>
      <c r="C92" s="5">
        <v>32323.3</v>
      </c>
      <c r="D92" s="5">
        <v>31888.94</v>
      </c>
      <c r="E92" s="5">
        <v>31997.040000000001</v>
      </c>
    </row>
    <row r="93" spans="1:5" x14ac:dyDescent="0.45">
      <c r="A93" s="1" t="s">
        <v>12086</v>
      </c>
      <c r="B93" s="5">
        <v>31967.62</v>
      </c>
      <c r="C93" s="5">
        <v>32083.119999999999</v>
      </c>
      <c r="D93" s="5">
        <v>31905.63</v>
      </c>
      <c r="E93" s="5">
        <v>31967.62</v>
      </c>
    </row>
    <row r="94" spans="1:5" x14ac:dyDescent="0.45">
      <c r="A94" s="1" t="s">
        <v>12087</v>
      </c>
      <c r="B94" s="5">
        <v>32061.599999999999</v>
      </c>
      <c r="C94" s="5">
        <v>32178.68</v>
      </c>
      <c r="D94" s="5">
        <v>31881.64</v>
      </c>
      <c r="E94" s="5">
        <v>32061.599999999999</v>
      </c>
    </row>
    <row r="95" spans="1:5" x14ac:dyDescent="0.45">
      <c r="A95" s="1" t="s">
        <v>12088</v>
      </c>
      <c r="B95" s="5">
        <v>32013.72</v>
      </c>
      <c r="C95" s="5">
        <v>32203.16</v>
      </c>
      <c r="D95" s="5">
        <v>31870.48</v>
      </c>
      <c r="E95" s="5">
        <v>32013.72</v>
      </c>
    </row>
    <row r="96" spans="1:5" x14ac:dyDescent="0.45">
      <c r="A96" s="1" t="s">
        <v>12089</v>
      </c>
      <c r="B96" s="5">
        <v>31765.05</v>
      </c>
      <c r="C96" s="5">
        <v>31987.360000000001</v>
      </c>
      <c r="D96" s="5">
        <v>31605.33</v>
      </c>
      <c r="E96" s="5">
        <v>31765.05</v>
      </c>
    </row>
    <row r="97" spans="1:5" x14ac:dyDescent="0.45">
      <c r="A97" s="1" t="s">
        <v>12090</v>
      </c>
      <c r="B97" s="5">
        <v>31938.3</v>
      </c>
      <c r="C97" s="5">
        <v>31938.3</v>
      </c>
      <c r="D97" s="5">
        <v>31599.7</v>
      </c>
      <c r="E97" s="5">
        <v>31938.3</v>
      </c>
    </row>
    <row r="98" spans="1:5" x14ac:dyDescent="0.45">
      <c r="A98" s="1" t="s">
        <v>12091</v>
      </c>
      <c r="B98" s="5">
        <v>32176.51</v>
      </c>
      <c r="C98" s="5">
        <v>32316.78</v>
      </c>
      <c r="D98" s="5">
        <v>31989.73</v>
      </c>
      <c r="E98" s="5">
        <v>32176.51</v>
      </c>
    </row>
    <row r="99" spans="1:5" x14ac:dyDescent="0.45">
      <c r="A99" s="1" t="s">
        <v>12092</v>
      </c>
      <c r="B99" s="5">
        <v>32311.75</v>
      </c>
      <c r="C99" s="5">
        <v>32328.92</v>
      </c>
      <c r="D99" s="5">
        <v>32069.5</v>
      </c>
      <c r="E99" s="5">
        <v>32311.75</v>
      </c>
    </row>
    <row r="100" spans="1:5" x14ac:dyDescent="0.45">
      <c r="A100" s="1" t="s">
        <v>12093</v>
      </c>
      <c r="B100" s="5">
        <v>32793.879999999997</v>
      </c>
      <c r="C100" s="5">
        <v>32838.89</v>
      </c>
      <c r="D100" s="5">
        <v>32340.38</v>
      </c>
      <c r="E100" s="5">
        <v>32793.879999999997</v>
      </c>
    </row>
    <row r="101" spans="1:5" x14ac:dyDescent="0.45">
      <c r="A101" s="1" t="s">
        <v>12094</v>
      </c>
      <c r="B101" s="5">
        <v>33191.61</v>
      </c>
      <c r="C101" s="5">
        <v>33224.19</v>
      </c>
      <c r="D101" s="5">
        <v>32838.800000000003</v>
      </c>
      <c r="E101" s="5">
        <v>33191.61</v>
      </c>
    </row>
    <row r="102" spans="1:5" x14ac:dyDescent="0.45">
      <c r="A102" s="1" t="s">
        <v>12095</v>
      </c>
      <c r="B102" s="5">
        <v>32817.67</v>
      </c>
      <c r="C102" s="5">
        <v>33203.75</v>
      </c>
      <c r="D102" s="5">
        <v>32776.6</v>
      </c>
      <c r="E102" s="5">
        <v>32817.67</v>
      </c>
    </row>
    <row r="103" spans="1:5" x14ac:dyDescent="0.45">
      <c r="A103" s="1" t="s">
        <v>12096</v>
      </c>
      <c r="B103" s="5">
        <v>32926.26</v>
      </c>
      <c r="C103" s="5">
        <v>33002.370000000003</v>
      </c>
      <c r="D103" s="5">
        <v>32465.35</v>
      </c>
      <c r="E103" s="5">
        <v>32926.26</v>
      </c>
    </row>
    <row r="104" spans="1:5" x14ac:dyDescent="0.45">
      <c r="A104" s="1" t="s">
        <v>12097</v>
      </c>
      <c r="B104" s="5">
        <v>33130.800000000003</v>
      </c>
      <c r="C104" s="5">
        <v>33227.94</v>
      </c>
      <c r="D104" s="5">
        <v>32876.51</v>
      </c>
      <c r="E104" s="5">
        <v>33130.800000000003</v>
      </c>
    </row>
    <row r="106" spans="1:5" x14ac:dyDescent="0.45">
      <c r="A106" s="1" t="s">
        <v>12098</v>
      </c>
      <c r="B106" s="5">
        <v>32891.120000000003</v>
      </c>
      <c r="C106" s="5">
        <v>33110.370000000003</v>
      </c>
      <c r="D106" s="5">
        <v>32831.39</v>
      </c>
      <c r="E106" s="5">
        <v>32891.120000000003</v>
      </c>
    </row>
    <row r="107" spans="1:5" x14ac:dyDescent="0.45">
      <c r="A107" s="1" t="s">
        <v>12099</v>
      </c>
      <c r="B107" s="5">
        <v>32925.370000000003</v>
      </c>
      <c r="C107" s="5">
        <v>33081.93</v>
      </c>
      <c r="D107" s="5">
        <v>32898.22</v>
      </c>
      <c r="E107" s="5">
        <v>32925.370000000003</v>
      </c>
    </row>
    <row r="108" spans="1:5" x14ac:dyDescent="0.45">
      <c r="A108" s="1" t="s">
        <v>12100</v>
      </c>
      <c r="B108" s="5">
        <v>32921.620000000003</v>
      </c>
      <c r="C108" s="5">
        <v>33054.199999999997</v>
      </c>
      <c r="D108" s="5">
        <v>32855.68</v>
      </c>
      <c r="E108" s="5">
        <v>32921.620000000003</v>
      </c>
    </row>
    <row r="109" spans="1:5" x14ac:dyDescent="0.45">
      <c r="A109" s="1" t="s">
        <v>12101</v>
      </c>
      <c r="B109" s="5">
        <v>32953.5</v>
      </c>
      <c r="C109" s="5">
        <v>33052.32</v>
      </c>
      <c r="D109" s="5">
        <v>32838.99</v>
      </c>
      <c r="E109" s="5">
        <v>32953.5</v>
      </c>
    </row>
    <row r="110" spans="1:5" x14ac:dyDescent="0.45">
      <c r="A110" s="1" t="s">
        <v>12102</v>
      </c>
      <c r="B110" s="5">
        <v>33192.5</v>
      </c>
      <c r="C110" s="5">
        <v>33217.370000000003</v>
      </c>
      <c r="D110" s="5">
        <v>32937.019999999997</v>
      </c>
      <c r="E110" s="5">
        <v>33192.5</v>
      </c>
    </row>
    <row r="111" spans="1:5" x14ac:dyDescent="0.45">
      <c r="A111" s="1" t="s">
        <v>12103</v>
      </c>
      <c r="B111" s="5">
        <v>32993.29</v>
      </c>
      <c r="C111" s="5">
        <v>33344.92</v>
      </c>
      <c r="D111" s="5">
        <v>32951.040000000001</v>
      </c>
      <c r="E111" s="5">
        <v>32993.29</v>
      </c>
    </row>
    <row r="112" spans="1:5" x14ac:dyDescent="0.45">
      <c r="A112" s="1" t="s">
        <v>12104</v>
      </c>
      <c r="B112" s="5">
        <v>32540.18</v>
      </c>
      <c r="C112" s="5">
        <v>32963.97</v>
      </c>
      <c r="D112" s="5">
        <v>32487.96</v>
      </c>
      <c r="E112" s="5">
        <v>32540.18</v>
      </c>
    </row>
    <row r="113" spans="1:5" x14ac:dyDescent="0.45">
      <c r="A113" s="1" t="s">
        <v>12105</v>
      </c>
      <c r="B113" s="5">
        <v>32322.31</v>
      </c>
      <c r="C113" s="5">
        <v>32593.98</v>
      </c>
      <c r="D113" s="5">
        <v>32284.6</v>
      </c>
      <c r="E113" s="5">
        <v>32322.31</v>
      </c>
    </row>
    <row r="114" spans="1:5" x14ac:dyDescent="0.45">
      <c r="A114" s="1" t="s">
        <v>12106</v>
      </c>
      <c r="B114" s="5">
        <v>32371.77</v>
      </c>
      <c r="C114" s="5">
        <v>32466.04</v>
      </c>
      <c r="D114" s="5">
        <v>32190.52</v>
      </c>
      <c r="E114" s="5">
        <v>32371.77</v>
      </c>
    </row>
    <row r="115" spans="1:5" x14ac:dyDescent="0.45">
      <c r="A115" s="1" t="s">
        <v>12107</v>
      </c>
      <c r="B115" s="5">
        <v>32668.11</v>
      </c>
      <c r="C115" s="5">
        <v>32755.97</v>
      </c>
      <c r="D115" s="5">
        <v>32408.880000000001</v>
      </c>
      <c r="E115" s="5">
        <v>32668.11</v>
      </c>
    </row>
    <row r="116" spans="1:5" x14ac:dyDescent="0.45">
      <c r="A116" s="1" t="s">
        <v>12108</v>
      </c>
      <c r="B116" s="5">
        <v>32538.400000000001</v>
      </c>
      <c r="C116" s="5">
        <v>32714.31</v>
      </c>
      <c r="D116" s="5">
        <v>32536.92</v>
      </c>
      <c r="E116" s="5">
        <v>32538.400000000001</v>
      </c>
    </row>
    <row r="117" spans="1:5" x14ac:dyDescent="0.45">
      <c r="A117" s="1" t="s">
        <v>12109</v>
      </c>
      <c r="B117" s="5">
        <v>32376.799999999999</v>
      </c>
      <c r="C117" s="5">
        <v>32634.35</v>
      </c>
      <c r="D117" s="5">
        <v>32306.32</v>
      </c>
      <c r="E117" s="5">
        <v>32376.799999999999</v>
      </c>
    </row>
    <row r="118" spans="1:5" x14ac:dyDescent="0.45">
      <c r="A118" s="1" t="s">
        <v>12110</v>
      </c>
      <c r="B118" s="5">
        <v>32040.38</v>
      </c>
      <c r="C118" s="5">
        <v>32324.19</v>
      </c>
      <c r="D118" s="5">
        <v>31913.82</v>
      </c>
      <c r="E118" s="5">
        <v>32040.38</v>
      </c>
    </row>
    <row r="119" spans="1:5" x14ac:dyDescent="0.45">
      <c r="A119" s="1" t="s">
        <v>12111</v>
      </c>
      <c r="B119" s="5">
        <v>32087.759999999998</v>
      </c>
      <c r="C119" s="5">
        <v>32182.33</v>
      </c>
      <c r="D119" s="5">
        <v>32005.63</v>
      </c>
      <c r="E119" s="5">
        <v>32087.759999999998</v>
      </c>
    </row>
    <row r="120" spans="1:5" x14ac:dyDescent="0.45">
      <c r="A120" s="1" t="s">
        <v>12112</v>
      </c>
      <c r="B120" s="5">
        <v>32087.27</v>
      </c>
      <c r="C120" s="5">
        <v>32316.880000000001</v>
      </c>
      <c r="D120" s="5">
        <v>31922.51</v>
      </c>
      <c r="E120" s="5">
        <v>32087.27</v>
      </c>
    </row>
    <row r="121" spans="1:5" x14ac:dyDescent="0.45">
      <c r="A121" s="1" t="s">
        <v>12113</v>
      </c>
      <c r="B121" s="5">
        <v>31694.57</v>
      </c>
      <c r="C121" s="5">
        <v>32040.38</v>
      </c>
      <c r="D121" s="5">
        <v>31644.52</v>
      </c>
      <c r="E121" s="5">
        <v>31694.57</v>
      </c>
    </row>
    <row r="122" spans="1:5" x14ac:dyDescent="0.45">
      <c r="A122" s="1" t="s">
        <v>12114</v>
      </c>
      <c r="B122" s="5">
        <v>31124.19</v>
      </c>
      <c r="C122" s="5">
        <v>31637.71</v>
      </c>
      <c r="D122" s="5">
        <v>31124.19</v>
      </c>
      <c r="E122" s="5">
        <v>31124.19</v>
      </c>
    </row>
    <row r="123" spans="1:5" x14ac:dyDescent="0.45">
      <c r="A123" s="1" t="s">
        <v>12115</v>
      </c>
      <c r="B123" s="5">
        <v>31571.77</v>
      </c>
      <c r="C123" s="5">
        <v>31572.85</v>
      </c>
      <c r="D123" s="5">
        <v>31086.34</v>
      </c>
      <c r="E123" s="5">
        <v>31571.77</v>
      </c>
    </row>
    <row r="124" spans="1:5" x14ac:dyDescent="0.45">
      <c r="A124" s="1" t="s">
        <v>12116</v>
      </c>
      <c r="B124" s="5">
        <v>32312.75</v>
      </c>
      <c r="C124" s="5">
        <v>32312.75</v>
      </c>
      <c r="D124" s="5">
        <v>31600.02</v>
      </c>
      <c r="E124" s="5">
        <v>32312.75</v>
      </c>
    </row>
    <row r="125" spans="1:5" x14ac:dyDescent="0.45">
      <c r="A125" s="1" t="s">
        <v>12117</v>
      </c>
      <c r="B125" s="5">
        <v>32106.19</v>
      </c>
      <c r="C125" s="5">
        <v>32338.83</v>
      </c>
      <c r="D125" s="5">
        <v>31931.15</v>
      </c>
      <c r="E125" s="5">
        <v>32106.19</v>
      </c>
    </row>
    <row r="126" spans="1:5" x14ac:dyDescent="0.45">
      <c r="A126" s="1" t="s">
        <v>12118</v>
      </c>
      <c r="B126" s="5">
        <v>31940.240000000002</v>
      </c>
      <c r="C126" s="5">
        <v>32342.98</v>
      </c>
      <c r="D126" s="5">
        <v>31934.11</v>
      </c>
      <c r="E126" s="5">
        <v>31940.240000000002</v>
      </c>
    </row>
    <row r="128" spans="1:5" x14ac:dyDescent="0.45">
      <c r="A128" s="1" t="s">
        <v>12119</v>
      </c>
      <c r="B128" s="5">
        <v>32160.23</v>
      </c>
      <c r="C128" s="5">
        <v>32160.23</v>
      </c>
      <c r="D128" s="5">
        <v>31766.080000000002</v>
      </c>
      <c r="E128" s="5">
        <v>32160.23</v>
      </c>
    </row>
    <row r="129" spans="1:5" x14ac:dyDescent="0.45">
      <c r="A129" s="1" t="s">
        <v>12120</v>
      </c>
      <c r="B129" s="5">
        <v>32414.6</v>
      </c>
      <c r="C129" s="5">
        <v>32414.6</v>
      </c>
      <c r="D129" s="5">
        <v>32133.95</v>
      </c>
      <c r="E129" s="5">
        <v>32414.6</v>
      </c>
    </row>
    <row r="130" spans="1:5" x14ac:dyDescent="0.45">
      <c r="A130" s="1" t="s">
        <v>12121</v>
      </c>
      <c r="B130" s="5">
        <v>32445.919999999998</v>
      </c>
      <c r="C130" s="5">
        <v>32627.38</v>
      </c>
      <c r="D130" s="5">
        <v>32398.7</v>
      </c>
      <c r="E130" s="5">
        <v>32445.919999999998</v>
      </c>
    </row>
    <row r="131" spans="1:5" x14ac:dyDescent="0.45">
      <c r="A131" s="1" t="s">
        <v>12122</v>
      </c>
      <c r="B131" s="5">
        <v>32351.67</v>
      </c>
      <c r="C131" s="5">
        <v>32590.639999999999</v>
      </c>
      <c r="D131" s="5">
        <v>32351.67</v>
      </c>
      <c r="E131" s="5">
        <v>32351.67</v>
      </c>
    </row>
    <row r="132" spans="1:5" x14ac:dyDescent="0.45">
      <c r="A132" s="1" t="s">
        <v>12123</v>
      </c>
      <c r="B132" s="5">
        <v>32445.119999999999</v>
      </c>
      <c r="C132" s="5">
        <v>32482.27</v>
      </c>
      <c r="D132" s="5">
        <v>32272.15</v>
      </c>
      <c r="E132" s="5">
        <v>32445.119999999999</v>
      </c>
    </row>
    <row r="133" spans="1:5" x14ac:dyDescent="0.45">
      <c r="A133" s="1" t="s">
        <v>12124</v>
      </c>
      <c r="B133" s="5">
        <v>32538.28</v>
      </c>
      <c r="C133" s="5">
        <v>32608.71</v>
      </c>
      <c r="D133" s="5">
        <v>32417.96</v>
      </c>
      <c r="E133" s="5">
        <v>32538.28</v>
      </c>
    </row>
    <row r="134" spans="1:5" x14ac:dyDescent="0.45">
      <c r="A134" s="1" t="s">
        <v>12125</v>
      </c>
      <c r="B134" s="5">
        <v>32152.43</v>
      </c>
      <c r="C134" s="5">
        <v>32552.9</v>
      </c>
      <c r="D134" s="5">
        <v>32152.43</v>
      </c>
      <c r="E134" s="5">
        <v>32152.43</v>
      </c>
    </row>
    <row r="135" spans="1:5" x14ac:dyDescent="0.45">
      <c r="A135" s="1" t="s">
        <v>12126</v>
      </c>
      <c r="B135" s="5">
        <v>32294.18</v>
      </c>
      <c r="C135" s="5">
        <v>32456.78</v>
      </c>
      <c r="D135" s="5">
        <v>32144.13</v>
      </c>
      <c r="E135" s="5">
        <v>32294.18</v>
      </c>
    </row>
    <row r="136" spans="1:5" x14ac:dyDescent="0.45">
      <c r="A136" s="1" t="s">
        <v>12127</v>
      </c>
      <c r="B136" s="5">
        <v>32575.32</v>
      </c>
      <c r="C136" s="5">
        <v>32577.79</v>
      </c>
      <c r="D136" s="5">
        <v>32266.32</v>
      </c>
      <c r="E136" s="5">
        <v>32575.32</v>
      </c>
    </row>
    <row r="137" spans="1:5" x14ac:dyDescent="0.45">
      <c r="A137" s="1" t="s">
        <v>12128</v>
      </c>
      <c r="B137" s="5">
        <v>32644.37</v>
      </c>
      <c r="C137" s="5">
        <v>32767.86</v>
      </c>
      <c r="D137" s="5">
        <v>32524.05</v>
      </c>
      <c r="E137" s="5">
        <v>32644.37</v>
      </c>
    </row>
    <row r="138" spans="1:5" x14ac:dyDescent="0.45">
      <c r="A138" s="1" t="s">
        <v>12129</v>
      </c>
      <c r="B138" s="5">
        <v>33021.730000000003</v>
      </c>
      <c r="C138" s="5">
        <v>33021.730000000003</v>
      </c>
      <c r="D138" s="5">
        <v>32677.86</v>
      </c>
      <c r="E138" s="5">
        <v>33021.730000000003</v>
      </c>
    </row>
    <row r="139" spans="1:5" x14ac:dyDescent="0.45">
      <c r="A139" s="1" t="s">
        <v>12130</v>
      </c>
      <c r="B139" s="5">
        <v>33172.28</v>
      </c>
      <c r="C139" s="5">
        <v>33177.71</v>
      </c>
      <c r="D139" s="5">
        <v>32968.78</v>
      </c>
      <c r="E139" s="5">
        <v>33172.28</v>
      </c>
    </row>
    <row r="140" spans="1:5" x14ac:dyDescent="0.45">
      <c r="A140" s="1" t="s">
        <v>12131</v>
      </c>
      <c r="B140" s="5">
        <v>33048.11</v>
      </c>
      <c r="C140" s="5">
        <v>33186.800000000003</v>
      </c>
      <c r="D140" s="5">
        <v>32971.949999999997</v>
      </c>
      <c r="E140" s="5">
        <v>33048.11</v>
      </c>
    </row>
    <row r="141" spans="1:5" x14ac:dyDescent="0.45">
      <c r="A141" s="1" t="s">
        <v>12132</v>
      </c>
      <c r="B141" s="5">
        <v>33055.620000000003</v>
      </c>
      <c r="C141" s="5">
        <v>33077.550000000003</v>
      </c>
      <c r="D141" s="5">
        <v>32847.870000000003</v>
      </c>
      <c r="E141" s="5">
        <v>33055.620000000003</v>
      </c>
    </row>
    <row r="142" spans="1:5" x14ac:dyDescent="0.45">
      <c r="A142" s="1" t="s">
        <v>12133</v>
      </c>
      <c r="B142" s="5">
        <v>32421.52</v>
      </c>
      <c r="C142" s="5">
        <v>33022.720000000001</v>
      </c>
      <c r="D142" s="5">
        <v>32416.77</v>
      </c>
      <c r="E142" s="5">
        <v>32421.52</v>
      </c>
    </row>
    <row r="143" spans="1:5" x14ac:dyDescent="0.45">
      <c r="A143" s="1" t="s">
        <v>12134</v>
      </c>
      <c r="B143" s="5">
        <v>31894.79</v>
      </c>
      <c r="C143" s="5">
        <v>32421.119999999999</v>
      </c>
      <c r="D143" s="5">
        <v>31781.59</v>
      </c>
      <c r="E143" s="5">
        <v>31894.79</v>
      </c>
    </row>
    <row r="144" spans="1:5" x14ac:dyDescent="0.45">
      <c r="A144" s="1" t="s">
        <v>12135</v>
      </c>
      <c r="B144" s="5">
        <v>31702.46</v>
      </c>
      <c r="C144" s="5">
        <v>31924.03</v>
      </c>
      <c r="D144" s="5">
        <v>31504.3</v>
      </c>
      <c r="E144" s="5">
        <v>31702.46</v>
      </c>
    </row>
    <row r="145" spans="1:5" x14ac:dyDescent="0.45">
      <c r="A145" s="1" t="s">
        <v>12136</v>
      </c>
      <c r="B145" s="5">
        <v>31701.27</v>
      </c>
      <c r="C145" s="5">
        <v>31845.9</v>
      </c>
      <c r="D145" s="5">
        <v>31650.7</v>
      </c>
      <c r="E145" s="5">
        <v>31701.27</v>
      </c>
    </row>
    <row r="146" spans="1:5" x14ac:dyDescent="0.45">
      <c r="A146" s="1" t="s">
        <v>12137</v>
      </c>
      <c r="B146" s="5">
        <v>31369.75</v>
      </c>
      <c r="C146" s="5">
        <v>31794.53</v>
      </c>
      <c r="D146" s="5">
        <v>31327.67</v>
      </c>
      <c r="E146" s="5">
        <v>31369.75</v>
      </c>
    </row>
    <row r="147" spans="1:5" x14ac:dyDescent="0.45">
      <c r="A147" s="1" t="s">
        <v>12138</v>
      </c>
      <c r="B147" s="5">
        <v>30863.48</v>
      </c>
      <c r="C147" s="5">
        <v>31341.4</v>
      </c>
      <c r="D147" s="5">
        <v>30377.95</v>
      </c>
      <c r="E147" s="5">
        <v>30863.48</v>
      </c>
    </row>
    <row r="148" spans="1:5" x14ac:dyDescent="0.45">
      <c r="A148" s="1" t="s">
        <v>12139</v>
      </c>
      <c r="B148" s="5">
        <v>30442.95</v>
      </c>
      <c r="C148" s="5">
        <v>30846.49</v>
      </c>
      <c r="D148" s="5">
        <v>30296.55</v>
      </c>
      <c r="E148" s="5">
        <v>30442.95</v>
      </c>
    </row>
    <row r="149" spans="1:5" x14ac:dyDescent="0.45">
      <c r="A149" s="1" t="s">
        <v>12140</v>
      </c>
      <c r="B149" s="5">
        <v>31035.66</v>
      </c>
      <c r="C149" s="5">
        <v>31040.7</v>
      </c>
      <c r="D149" s="5">
        <v>30504.49</v>
      </c>
      <c r="E149" s="5">
        <v>31035.66</v>
      </c>
    </row>
    <row r="151" spans="1:5" x14ac:dyDescent="0.45">
      <c r="A151" s="1" t="s">
        <v>12141</v>
      </c>
      <c r="B151" s="5">
        <v>30837.99</v>
      </c>
      <c r="C151" s="5">
        <v>31371.53</v>
      </c>
      <c r="D151" s="5">
        <v>30656.82</v>
      </c>
      <c r="E151" s="5">
        <v>30837.99</v>
      </c>
    </row>
    <row r="152" spans="1:5" x14ac:dyDescent="0.45">
      <c r="A152" s="1" t="s">
        <v>12142</v>
      </c>
      <c r="B152" s="5">
        <v>30245.18</v>
      </c>
      <c r="C152" s="5">
        <v>30799.96</v>
      </c>
      <c r="D152" s="5">
        <v>29929.27</v>
      </c>
      <c r="E152" s="5">
        <v>30245.18</v>
      </c>
    </row>
    <row r="153" spans="1:5" x14ac:dyDescent="0.45">
      <c r="A153" s="1" t="s">
        <v>12143</v>
      </c>
      <c r="B153" s="5">
        <v>29515.759999999998</v>
      </c>
      <c r="C153" s="5">
        <v>30221.77</v>
      </c>
      <c r="D153" s="5">
        <v>29515.759999999998</v>
      </c>
      <c r="E153" s="5">
        <v>29515.759999999998</v>
      </c>
    </row>
    <row r="154" spans="1:5" x14ac:dyDescent="0.45">
      <c r="A154" s="1" t="s">
        <v>12144</v>
      </c>
      <c r="B154" s="5">
        <v>28599.53</v>
      </c>
      <c r="C154" s="5">
        <v>29486.12</v>
      </c>
      <c r="D154" s="5">
        <v>28272.65</v>
      </c>
      <c r="E154" s="5">
        <v>28599.53</v>
      </c>
    </row>
    <row r="155" spans="1:5" x14ac:dyDescent="0.45">
      <c r="A155" s="1" t="s">
        <v>12145</v>
      </c>
      <c r="B155" s="5">
        <v>27653.07</v>
      </c>
      <c r="C155" s="5">
        <v>28598.54</v>
      </c>
      <c r="D155" s="5">
        <v>27240.94</v>
      </c>
      <c r="E155" s="5">
        <v>27653.07</v>
      </c>
    </row>
    <row r="156" spans="1:5" x14ac:dyDescent="0.45">
      <c r="A156" s="1" t="s">
        <v>12146</v>
      </c>
      <c r="B156" s="5">
        <v>28509.14</v>
      </c>
      <c r="C156" s="5">
        <v>28521.58</v>
      </c>
      <c r="D156" s="5">
        <v>27572.560000000001</v>
      </c>
      <c r="E156" s="5">
        <v>28509.14</v>
      </c>
    </row>
    <row r="157" spans="1:5" x14ac:dyDescent="0.45">
      <c r="A157" s="1" t="s">
        <v>12147</v>
      </c>
      <c r="B157" s="5">
        <v>27615.73</v>
      </c>
      <c r="C157" s="5">
        <v>28502.42</v>
      </c>
      <c r="D157" s="5">
        <v>27615.73</v>
      </c>
      <c r="E157" s="5">
        <v>27615.73</v>
      </c>
    </row>
    <row r="158" spans="1:5" x14ac:dyDescent="0.45">
      <c r="A158" s="1" t="s">
        <v>12148</v>
      </c>
      <c r="B158" s="5">
        <v>27329.55</v>
      </c>
      <c r="C158" s="5">
        <v>27919.19</v>
      </c>
      <c r="D158" s="5">
        <v>27168.23</v>
      </c>
      <c r="E158" s="5">
        <v>27329.55</v>
      </c>
    </row>
    <row r="159" spans="1:5" x14ac:dyDescent="0.45">
      <c r="A159" s="1" t="s">
        <v>12149</v>
      </c>
      <c r="B159" s="5">
        <v>26176.43</v>
      </c>
      <c r="C159" s="5">
        <v>27282.13</v>
      </c>
      <c r="D159" s="5">
        <v>25913.759999999998</v>
      </c>
      <c r="E159" s="5">
        <v>26176.43</v>
      </c>
    </row>
    <row r="160" spans="1:5" x14ac:dyDescent="0.45">
      <c r="A160" s="1" t="s">
        <v>12150</v>
      </c>
      <c r="B160" s="5">
        <v>26672.53</v>
      </c>
      <c r="C160" s="5">
        <v>26788.799999999999</v>
      </c>
      <c r="D160" s="5">
        <v>25949.22</v>
      </c>
      <c r="E160" s="5">
        <v>26672.53</v>
      </c>
    </row>
    <row r="161" spans="1:5" x14ac:dyDescent="0.45">
      <c r="A161" s="1" t="s">
        <v>12151</v>
      </c>
      <c r="B161" s="5">
        <v>28112.12</v>
      </c>
      <c r="C161" s="5">
        <v>28158.85</v>
      </c>
      <c r="D161" s="5">
        <v>26716.880000000001</v>
      </c>
      <c r="E161" s="5">
        <v>28112.12</v>
      </c>
    </row>
    <row r="162" spans="1:5" x14ac:dyDescent="0.45">
      <c r="A162" s="1" t="s">
        <v>12152</v>
      </c>
      <c r="B162" s="5">
        <v>27549.439999999999</v>
      </c>
      <c r="C162" s="5">
        <v>28097.11</v>
      </c>
      <c r="D162" s="5">
        <v>27436.33</v>
      </c>
      <c r="E162" s="5">
        <v>27549.439999999999</v>
      </c>
    </row>
    <row r="163" spans="1:5" x14ac:dyDescent="0.45">
      <c r="A163" s="1" t="s">
        <v>12153</v>
      </c>
      <c r="B163" s="5">
        <v>26786.720000000001</v>
      </c>
      <c r="C163" s="5">
        <v>27526.82</v>
      </c>
      <c r="D163" s="5">
        <v>26651.78</v>
      </c>
      <c r="E163" s="5">
        <v>26786.720000000001</v>
      </c>
    </row>
    <row r="164" spans="1:5" x14ac:dyDescent="0.45">
      <c r="A164" s="1" t="s">
        <v>12154</v>
      </c>
      <c r="B164" s="5">
        <v>26490.47</v>
      </c>
      <c r="C164" s="5">
        <v>26923.54</v>
      </c>
      <c r="D164" s="5">
        <v>26456.09</v>
      </c>
      <c r="E164" s="5">
        <v>26490.47</v>
      </c>
    </row>
    <row r="165" spans="1:5" x14ac:dyDescent="0.45">
      <c r="A165" s="1" t="s">
        <v>12155</v>
      </c>
      <c r="B165" s="5">
        <v>26297.84</v>
      </c>
      <c r="C165" s="5">
        <v>26956.14</v>
      </c>
      <c r="D165" s="5">
        <v>26297.84</v>
      </c>
      <c r="E165" s="5">
        <v>26297.84</v>
      </c>
    </row>
    <row r="166" spans="1:5" x14ac:dyDescent="0.45">
      <c r="A166" s="1" t="s">
        <v>12156</v>
      </c>
      <c r="B166" s="5">
        <v>25210.91</v>
      </c>
      <c r="C166" s="5">
        <v>26254.37</v>
      </c>
      <c r="D166" s="5">
        <v>24844.51</v>
      </c>
      <c r="E166" s="5">
        <v>25210.91</v>
      </c>
    </row>
    <row r="167" spans="1:5" x14ac:dyDescent="0.45">
      <c r="A167" s="1" t="s">
        <v>12157</v>
      </c>
      <c r="B167" s="5">
        <v>23737.63</v>
      </c>
      <c r="C167" s="5">
        <v>25198.76</v>
      </c>
      <c r="D167" s="5">
        <v>23649.21</v>
      </c>
      <c r="E167" s="5">
        <v>23737.63</v>
      </c>
    </row>
    <row r="168" spans="1:5" x14ac:dyDescent="0.45">
      <c r="A168" s="1" t="s">
        <v>12158</v>
      </c>
      <c r="B168" s="5">
        <v>24165.759999999998</v>
      </c>
      <c r="C168" s="5">
        <v>24484.54</v>
      </c>
      <c r="D168" s="5">
        <v>23547.27</v>
      </c>
      <c r="E168" s="5">
        <v>24165.759999999998</v>
      </c>
    </row>
    <row r="169" spans="1:5" x14ac:dyDescent="0.45">
      <c r="A169" s="1" t="s">
        <v>12159</v>
      </c>
      <c r="B169" s="5">
        <v>25141.759999999998</v>
      </c>
      <c r="C169" s="5">
        <v>25141.759999999998</v>
      </c>
      <c r="D169" s="5">
        <v>24183.439999999999</v>
      </c>
      <c r="E169" s="5">
        <v>25141.759999999998</v>
      </c>
    </row>
    <row r="170" spans="1:5" x14ac:dyDescent="0.45">
      <c r="A170" s="1" t="s">
        <v>12160</v>
      </c>
      <c r="B170" s="5">
        <v>25710.76</v>
      </c>
      <c r="C170" s="5">
        <v>25913.66</v>
      </c>
      <c r="D170" s="5">
        <v>25145.71</v>
      </c>
      <c r="E170" s="5">
        <v>25710.76</v>
      </c>
    </row>
    <row r="171" spans="1:5" x14ac:dyDescent="0.45">
      <c r="A171" s="1" t="s">
        <v>12161</v>
      </c>
      <c r="B171" s="5">
        <v>24894.79</v>
      </c>
      <c r="C171" s="5">
        <v>25700.98</v>
      </c>
      <c r="D171" s="5">
        <v>24854.98</v>
      </c>
      <c r="E171" s="5">
        <v>24894.79</v>
      </c>
    </row>
    <row r="172" spans="1:5" x14ac:dyDescent="0.45">
      <c r="A172" s="1" t="s">
        <v>12162</v>
      </c>
      <c r="B172" s="5">
        <v>25669.96</v>
      </c>
      <c r="C172" s="5">
        <v>25673.32</v>
      </c>
      <c r="D172" s="5">
        <v>24750.77</v>
      </c>
      <c r="E172" s="5">
        <v>25669.96</v>
      </c>
    </row>
    <row r="173" spans="1:5" x14ac:dyDescent="0.45">
      <c r="A173" s="1" t="s">
        <v>12163</v>
      </c>
      <c r="B173" s="5">
        <v>25978.37</v>
      </c>
      <c r="C173" s="5">
        <v>26183.439999999999</v>
      </c>
      <c r="D173" s="5">
        <v>25560.9</v>
      </c>
      <c r="E173" s="5">
        <v>25978.37</v>
      </c>
    </row>
    <row r="175" spans="1:5" x14ac:dyDescent="0.45">
      <c r="A175" s="1" t="s">
        <v>12164</v>
      </c>
      <c r="B175" s="5">
        <v>25420.43</v>
      </c>
      <c r="C175" s="5">
        <v>26163.49</v>
      </c>
      <c r="D175" s="5">
        <v>25417.86</v>
      </c>
      <c r="E175" s="5">
        <v>25420.43</v>
      </c>
    </row>
    <row r="176" spans="1:5" x14ac:dyDescent="0.45">
      <c r="A176" s="1" t="s">
        <v>12165</v>
      </c>
      <c r="B176" s="5">
        <v>24907.64</v>
      </c>
      <c r="C176" s="5">
        <v>25459.84</v>
      </c>
      <c r="D176" s="5">
        <v>24803.02</v>
      </c>
      <c r="E176" s="5">
        <v>24907.64</v>
      </c>
    </row>
    <row r="177" spans="1:5" x14ac:dyDescent="0.45">
      <c r="A177" s="1" t="s">
        <v>12166</v>
      </c>
      <c r="B177" s="5">
        <v>24078.34</v>
      </c>
      <c r="C177" s="5">
        <v>24888.27</v>
      </c>
      <c r="D177" s="5">
        <v>23640.52</v>
      </c>
      <c r="E177" s="5">
        <v>24078.34</v>
      </c>
    </row>
    <row r="178" spans="1:5" x14ac:dyDescent="0.45">
      <c r="A178" s="1" t="s">
        <v>12167</v>
      </c>
      <c r="B178" s="5">
        <v>23811.91</v>
      </c>
      <c r="C178" s="5">
        <v>24268.3</v>
      </c>
      <c r="D178" s="5">
        <v>23620.37</v>
      </c>
      <c r="E178" s="5">
        <v>23811.91</v>
      </c>
    </row>
    <row r="179" spans="1:5" x14ac:dyDescent="0.45">
      <c r="A179" s="1" t="s">
        <v>12168</v>
      </c>
      <c r="B179" s="5">
        <v>23962.07</v>
      </c>
      <c r="C179" s="5">
        <v>24045.14</v>
      </c>
      <c r="D179" s="5">
        <v>23405.71</v>
      </c>
      <c r="E179" s="5">
        <v>23962.07</v>
      </c>
    </row>
    <row r="180" spans="1:5" x14ac:dyDescent="0.45">
      <c r="A180" s="1" t="s">
        <v>12169</v>
      </c>
      <c r="B180" s="5">
        <v>25080.9</v>
      </c>
      <c r="C180" s="5">
        <v>25080.9</v>
      </c>
      <c r="D180" s="5">
        <v>23997.23</v>
      </c>
      <c r="E180" s="5">
        <v>25080.9</v>
      </c>
    </row>
    <row r="181" spans="1:5" x14ac:dyDescent="0.45">
      <c r="A181" s="1" t="s">
        <v>12170</v>
      </c>
      <c r="B181" s="5">
        <v>24604.66</v>
      </c>
      <c r="C181" s="5">
        <v>25064.01</v>
      </c>
      <c r="D181" s="5">
        <v>24470.71</v>
      </c>
      <c r="E181" s="5">
        <v>24604.66</v>
      </c>
    </row>
    <row r="182" spans="1:5" x14ac:dyDescent="0.45">
      <c r="A182" s="1" t="s">
        <v>12171</v>
      </c>
      <c r="B182" s="5">
        <v>25216.14</v>
      </c>
      <c r="C182" s="5">
        <v>25288.06</v>
      </c>
      <c r="D182" s="5">
        <v>24463.599999999999</v>
      </c>
      <c r="E182" s="5">
        <v>25216.14</v>
      </c>
    </row>
    <row r="183" spans="1:5" x14ac:dyDescent="0.45">
      <c r="A183" s="1" t="s">
        <v>12172</v>
      </c>
      <c r="B183" s="5">
        <v>25075.08</v>
      </c>
      <c r="C183" s="5">
        <v>25487.8</v>
      </c>
      <c r="D183" s="5">
        <v>25012.35</v>
      </c>
      <c r="E183" s="5">
        <v>25075.08</v>
      </c>
    </row>
    <row r="184" spans="1:5" x14ac:dyDescent="0.45">
      <c r="A184" s="1" t="s">
        <v>12173</v>
      </c>
      <c r="B184" s="5">
        <v>24897.46</v>
      </c>
      <c r="C184" s="5">
        <v>25064.21</v>
      </c>
      <c r="D184" s="5">
        <v>24834.240000000002</v>
      </c>
      <c r="E184" s="5">
        <v>24897.46</v>
      </c>
    </row>
    <row r="185" spans="1:5" x14ac:dyDescent="0.45">
      <c r="A185" s="1" t="s">
        <v>12174</v>
      </c>
      <c r="B185" s="5">
        <v>24365.599999999999</v>
      </c>
      <c r="C185" s="5">
        <v>24888.67</v>
      </c>
      <c r="D185" s="5">
        <v>24286.48</v>
      </c>
      <c r="E185" s="5">
        <v>24365.599999999999</v>
      </c>
    </row>
    <row r="186" spans="1:5" x14ac:dyDescent="0.45">
      <c r="A186" s="1" t="s">
        <v>12175</v>
      </c>
      <c r="B186" s="5">
        <v>23884.82</v>
      </c>
      <c r="C186" s="5">
        <v>24331.03</v>
      </c>
      <c r="D186" s="5">
        <v>23308.31</v>
      </c>
      <c r="E186" s="5">
        <v>23884.82</v>
      </c>
    </row>
    <row r="187" spans="1:5" x14ac:dyDescent="0.45">
      <c r="A187" s="1" t="s">
        <v>12176</v>
      </c>
      <c r="B187" s="5">
        <v>23726.17</v>
      </c>
      <c r="C187" s="5">
        <v>24131.29</v>
      </c>
      <c r="D187" s="5">
        <v>23726.17</v>
      </c>
      <c r="E187" s="5">
        <v>23726.17</v>
      </c>
    </row>
    <row r="188" spans="1:5" x14ac:dyDescent="0.45">
      <c r="A188" s="1" t="s">
        <v>12177</v>
      </c>
      <c r="B188" s="5">
        <v>23602.98</v>
      </c>
      <c r="C188" s="5">
        <v>23836.41</v>
      </c>
      <c r="D188" s="5">
        <v>23432.18</v>
      </c>
      <c r="E188" s="5">
        <v>23602.98</v>
      </c>
    </row>
    <row r="189" spans="1:5" x14ac:dyDescent="0.45">
      <c r="A189" s="1" t="s">
        <v>12178</v>
      </c>
      <c r="B189" s="5">
        <v>23777.83</v>
      </c>
      <c r="C189" s="5">
        <v>23782.080000000002</v>
      </c>
      <c r="D189" s="5">
        <v>23049.99</v>
      </c>
      <c r="E189" s="5">
        <v>23777.83</v>
      </c>
    </row>
    <row r="190" spans="1:5" x14ac:dyDescent="0.45">
      <c r="A190" s="1" t="s">
        <v>12179</v>
      </c>
      <c r="B190" s="5">
        <v>23359.32</v>
      </c>
      <c r="C190" s="5">
        <v>23762.03</v>
      </c>
      <c r="D190" s="5">
        <v>23218.5</v>
      </c>
      <c r="E190" s="5">
        <v>23359.32</v>
      </c>
    </row>
    <row r="191" spans="1:5" x14ac:dyDescent="0.45">
      <c r="A191" s="1" t="s">
        <v>12180</v>
      </c>
      <c r="B191" s="5">
        <v>22250.62</v>
      </c>
      <c r="C191" s="5">
        <v>23518.43</v>
      </c>
      <c r="D191" s="5">
        <v>22250.62</v>
      </c>
      <c r="E191" s="5">
        <v>22250.62</v>
      </c>
    </row>
    <row r="192" spans="1:5" x14ac:dyDescent="0.45">
      <c r="A192" s="1" t="s">
        <v>12181</v>
      </c>
      <c r="B192" s="5">
        <v>21771.91</v>
      </c>
      <c r="C192" s="5">
        <v>22311.89</v>
      </c>
      <c r="D192" s="5">
        <v>21531.77</v>
      </c>
      <c r="E192" s="5">
        <v>21771.91</v>
      </c>
    </row>
    <row r="193" spans="1:5" x14ac:dyDescent="0.45">
      <c r="A193" s="1" t="s">
        <v>12182</v>
      </c>
      <c r="B193" s="5">
        <v>20983.5</v>
      </c>
      <c r="C193" s="5">
        <v>21756.2</v>
      </c>
      <c r="D193" s="5">
        <v>20671.009999999998</v>
      </c>
      <c r="E193" s="5">
        <v>20983.5</v>
      </c>
    </row>
    <row r="195" spans="1:5" x14ac:dyDescent="0.45">
      <c r="A195" s="1" t="s">
        <v>12183</v>
      </c>
      <c r="B195" s="5">
        <v>20221.86</v>
      </c>
      <c r="C195" s="5">
        <v>21075.5</v>
      </c>
      <c r="D195" s="5">
        <v>19781.7</v>
      </c>
      <c r="E195" s="5">
        <v>20221.86</v>
      </c>
    </row>
    <row r="196" spans="1:5" x14ac:dyDescent="0.45">
      <c r="A196" s="1" t="s">
        <v>12184</v>
      </c>
      <c r="B196" s="5">
        <v>22898.41</v>
      </c>
      <c r="C196" s="5">
        <v>22899.4</v>
      </c>
      <c r="D196" s="5">
        <v>20221.86</v>
      </c>
      <c r="E196" s="5">
        <v>22898.41</v>
      </c>
    </row>
    <row r="197" spans="1:5" x14ac:dyDescent="0.45">
      <c r="A197" s="1" t="s">
        <v>12185</v>
      </c>
      <c r="B197" s="5">
        <v>22849.39</v>
      </c>
      <c r="C197" s="5">
        <v>23462.89</v>
      </c>
      <c r="D197" s="5">
        <v>22578.02</v>
      </c>
      <c r="E197" s="5">
        <v>22849.39</v>
      </c>
    </row>
    <row r="198" spans="1:5" x14ac:dyDescent="0.45">
      <c r="A198" s="1" t="s">
        <v>12186</v>
      </c>
      <c r="B198" s="5">
        <v>22278.19</v>
      </c>
      <c r="C198" s="5">
        <v>22829.03</v>
      </c>
      <c r="D198" s="5">
        <v>22260.1</v>
      </c>
      <c r="E198" s="5">
        <v>22278.19</v>
      </c>
    </row>
    <row r="199" spans="1:5" x14ac:dyDescent="0.45">
      <c r="A199" s="1" t="s">
        <v>12187</v>
      </c>
      <c r="B199" s="5">
        <v>22827.65</v>
      </c>
      <c r="C199" s="5">
        <v>23139.74</v>
      </c>
      <c r="D199" s="5">
        <v>22308.43</v>
      </c>
      <c r="E199" s="5">
        <v>22827.65</v>
      </c>
    </row>
    <row r="200" spans="1:5" x14ac:dyDescent="0.45">
      <c r="A200" s="1" t="s">
        <v>12188</v>
      </c>
      <c r="B200" s="5">
        <v>23630</v>
      </c>
      <c r="C200" s="5">
        <v>23630</v>
      </c>
      <c r="D200" s="5">
        <v>22857.59</v>
      </c>
      <c r="E200" s="5">
        <v>23630</v>
      </c>
    </row>
    <row r="201" spans="1:5" x14ac:dyDescent="0.45">
      <c r="A201" s="1" t="s">
        <v>12189</v>
      </c>
      <c r="B201" s="5">
        <v>23495.11</v>
      </c>
      <c r="C201" s="5">
        <v>23971.439999999999</v>
      </c>
      <c r="D201" s="5">
        <v>23361.7</v>
      </c>
      <c r="E201" s="5">
        <v>23495.11</v>
      </c>
    </row>
    <row r="202" spans="1:5" x14ac:dyDescent="0.45">
      <c r="A202" s="1" t="s">
        <v>12190</v>
      </c>
      <c r="B202" s="5">
        <v>22585.63</v>
      </c>
      <c r="C202" s="5">
        <v>23479.69</v>
      </c>
      <c r="D202" s="5">
        <v>22521.200000000001</v>
      </c>
      <c r="E202" s="5">
        <v>22585.63</v>
      </c>
    </row>
    <row r="203" spans="1:5" x14ac:dyDescent="0.45">
      <c r="A203" s="1" t="s">
        <v>12191</v>
      </c>
      <c r="B203" s="5">
        <v>22390.16</v>
      </c>
      <c r="C203" s="5">
        <v>22557.17</v>
      </c>
      <c r="D203" s="5">
        <v>22131.83</v>
      </c>
      <c r="E203" s="5">
        <v>22390.16</v>
      </c>
    </row>
    <row r="204" spans="1:5" x14ac:dyDescent="0.45">
      <c r="A204" s="1" t="s">
        <v>12192</v>
      </c>
      <c r="B204" s="5">
        <v>23109.200000000001</v>
      </c>
      <c r="C204" s="5">
        <v>23109.200000000001</v>
      </c>
      <c r="D204" s="5">
        <v>22404.09</v>
      </c>
      <c r="E204" s="5">
        <v>23109.200000000001</v>
      </c>
    </row>
    <row r="205" spans="1:5" x14ac:dyDescent="0.45">
      <c r="A205" s="1" t="s">
        <v>12193</v>
      </c>
      <c r="B205" s="5">
        <v>23606.1</v>
      </c>
      <c r="C205" s="5">
        <v>23819.48</v>
      </c>
      <c r="D205" s="5">
        <v>23143.41</v>
      </c>
      <c r="E205" s="5">
        <v>23606.1</v>
      </c>
    </row>
    <row r="206" spans="1:5" x14ac:dyDescent="0.45">
      <c r="A206" s="1" t="s">
        <v>12194</v>
      </c>
      <c r="B206" s="5">
        <v>23859.360000000001</v>
      </c>
      <c r="C206" s="5">
        <v>24053.94</v>
      </c>
      <c r="D206" s="5">
        <v>23551.46</v>
      </c>
      <c r="E206" s="5">
        <v>23859.360000000001</v>
      </c>
    </row>
    <row r="207" spans="1:5" x14ac:dyDescent="0.45">
      <c r="A207" s="1" t="s">
        <v>12195</v>
      </c>
      <c r="B207" s="5">
        <v>24367.08</v>
      </c>
      <c r="C207" s="5">
        <v>24367.08</v>
      </c>
      <c r="D207" s="5">
        <v>23763.360000000001</v>
      </c>
      <c r="E207" s="5">
        <v>24367.08</v>
      </c>
    </row>
    <row r="208" spans="1:5" x14ac:dyDescent="0.45">
      <c r="A208" s="1" t="s">
        <v>12196</v>
      </c>
      <c r="B208" s="5">
        <v>24481.49</v>
      </c>
      <c r="C208" s="5">
        <v>25003.17</v>
      </c>
      <c r="D208" s="5">
        <v>24363.919999999998</v>
      </c>
      <c r="E208" s="5">
        <v>24481.49</v>
      </c>
    </row>
    <row r="209" spans="1:5" x14ac:dyDescent="0.45">
      <c r="A209" s="1" t="s">
        <v>12197</v>
      </c>
      <c r="B209" s="5">
        <v>25070.86</v>
      </c>
      <c r="C209" s="5">
        <v>25232.38</v>
      </c>
      <c r="D209" s="5">
        <v>24489.51</v>
      </c>
      <c r="E209" s="5">
        <v>25070.86</v>
      </c>
    </row>
    <row r="210" spans="1:5" x14ac:dyDescent="0.45">
      <c r="A210" s="1" t="s">
        <v>12198</v>
      </c>
      <c r="B210" s="5">
        <v>25298.3</v>
      </c>
      <c r="C210" s="5">
        <v>25432.9</v>
      </c>
      <c r="D210" s="5">
        <v>25083.53</v>
      </c>
      <c r="E210" s="5">
        <v>25298.3</v>
      </c>
    </row>
    <row r="211" spans="1:5" x14ac:dyDescent="0.45">
      <c r="A211" s="1" t="s">
        <v>12199</v>
      </c>
      <c r="B211" s="5">
        <v>24876.880000000001</v>
      </c>
      <c r="C211" s="5">
        <v>25271.279999999999</v>
      </c>
      <c r="D211" s="5">
        <v>24677.26</v>
      </c>
      <c r="E211" s="5">
        <v>24876.880000000001</v>
      </c>
    </row>
    <row r="212" spans="1:5" x14ac:dyDescent="0.45">
      <c r="A212" s="1" t="s">
        <v>12200</v>
      </c>
      <c r="B212" s="5">
        <v>25352.63</v>
      </c>
      <c r="C212" s="5">
        <v>25485.85</v>
      </c>
      <c r="D212" s="5">
        <v>24907.56</v>
      </c>
      <c r="E212" s="5">
        <v>25352.63</v>
      </c>
    </row>
    <row r="213" spans="1:5" x14ac:dyDescent="0.45">
      <c r="A213" s="1" t="s">
        <v>12201</v>
      </c>
      <c r="B213" s="5">
        <v>25005.64</v>
      </c>
      <c r="C213" s="5">
        <v>25323.27</v>
      </c>
      <c r="D213" s="5">
        <v>24866.080000000002</v>
      </c>
      <c r="E213" s="5">
        <v>25005.64</v>
      </c>
    </row>
    <row r="214" spans="1:5" x14ac:dyDescent="0.45">
      <c r="A214" s="1" t="s">
        <v>12202</v>
      </c>
      <c r="B214" s="5">
        <v>25329.31</v>
      </c>
      <c r="C214" s="5">
        <v>25393.25</v>
      </c>
      <c r="D214" s="5">
        <v>25004.26</v>
      </c>
      <c r="E214" s="5">
        <v>25329.31</v>
      </c>
    </row>
    <row r="215" spans="1:5" x14ac:dyDescent="0.45">
      <c r="A215" s="1" t="s">
        <v>12203</v>
      </c>
      <c r="B215" s="5">
        <v>25242.400000000001</v>
      </c>
      <c r="C215" s="5">
        <v>25328.52</v>
      </c>
      <c r="D215" s="5">
        <v>24885.18</v>
      </c>
      <c r="E215" s="5">
        <v>25242.400000000001</v>
      </c>
    </row>
    <row r="216" spans="1:5" x14ac:dyDescent="0.45">
      <c r="A216" s="1" t="s">
        <v>12204</v>
      </c>
      <c r="B216" s="5">
        <v>25194.1</v>
      </c>
      <c r="C216" s="5">
        <v>25444.92</v>
      </c>
      <c r="D216" s="5">
        <v>25144.71</v>
      </c>
      <c r="E216" s="5">
        <v>25194.1</v>
      </c>
    </row>
    <row r="218" spans="1:5" x14ac:dyDescent="0.45">
      <c r="A218" s="1" t="s">
        <v>12205</v>
      </c>
      <c r="B218" s="5">
        <v>24295.16</v>
      </c>
      <c r="C218" s="5">
        <v>25159.95</v>
      </c>
      <c r="D218" s="5">
        <v>24204.69</v>
      </c>
      <c r="E218" s="5">
        <v>24295.16</v>
      </c>
    </row>
    <row r="219" spans="1:5" x14ac:dyDescent="0.45">
      <c r="A219" s="1" t="s">
        <v>12206</v>
      </c>
      <c r="B219" s="5">
        <v>24194.99</v>
      </c>
      <c r="C219" s="5">
        <v>24385.03</v>
      </c>
      <c r="D219" s="5">
        <v>23671.98</v>
      </c>
      <c r="E219" s="5">
        <v>24194.99</v>
      </c>
    </row>
    <row r="220" spans="1:5" x14ac:dyDescent="0.45">
      <c r="A220" s="1" t="s">
        <v>12207</v>
      </c>
      <c r="B220" s="5">
        <v>24385.33</v>
      </c>
      <c r="C220" s="5">
        <v>24575.37</v>
      </c>
      <c r="D220" s="5">
        <v>24232.01</v>
      </c>
      <c r="E220" s="5">
        <v>24385.33</v>
      </c>
    </row>
    <row r="221" spans="1:5" x14ac:dyDescent="0.45">
      <c r="A221" s="1" t="s">
        <v>12208</v>
      </c>
      <c r="B221" s="5">
        <v>23965.75</v>
      </c>
      <c r="C221" s="5">
        <v>24645.25</v>
      </c>
      <c r="D221" s="5">
        <v>23867.66</v>
      </c>
      <c r="E221" s="5">
        <v>23965.75</v>
      </c>
    </row>
    <row r="222" spans="1:5" x14ac:dyDescent="0.45">
      <c r="A222" s="1" t="s">
        <v>12209</v>
      </c>
      <c r="B222" s="5">
        <v>23500.25</v>
      </c>
      <c r="C222" s="5">
        <v>23938.34</v>
      </c>
      <c r="D222" s="5">
        <v>23401.46</v>
      </c>
      <c r="E222" s="5">
        <v>23500.25</v>
      </c>
    </row>
    <row r="223" spans="1:5" x14ac:dyDescent="0.45">
      <c r="A223" s="1" t="s">
        <v>12210</v>
      </c>
      <c r="B223" s="5">
        <v>22969.81</v>
      </c>
      <c r="C223" s="5">
        <v>23444.03</v>
      </c>
      <c r="D223" s="5">
        <v>22833.71</v>
      </c>
      <c r="E223" s="5">
        <v>22969.81</v>
      </c>
    </row>
    <row r="224" spans="1:5" x14ac:dyDescent="0.45">
      <c r="A224" s="1" t="s">
        <v>12211</v>
      </c>
      <c r="B224" s="5">
        <v>22931.8</v>
      </c>
      <c r="C224" s="5">
        <v>22946.95</v>
      </c>
      <c r="D224" s="5">
        <v>22482.04</v>
      </c>
      <c r="E224" s="5">
        <v>22931.8</v>
      </c>
    </row>
    <row r="225" spans="1:5" x14ac:dyDescent="0.45">
      <c r="A225" s="1" t="s">
        <v>12212</v>
      </c>
      <c r="B225" s="5">
        <v>23973.67</v>
      </c>
      <c r="C225" s="5">
        <v>23974.07</v>
      </c>
      <c r="D225" s="5">
        <v>22938.73</v>
      </c>
      <c r="E225" s="5">
        <v>23973.67</v>
      </c>
    </row>
    <row r="226" spans="1:5" x14ac:dyDescent="0.45">
      <c r="A226" s="1" t="s">
        <v>12213</v>
      </c>
      <c r="B226" s="5">
        <v>23937.439999999999</v>
      </c>
      <c r="C226" s="5">
        <v>24045.83</v>
      </c>
      <c r="D226" s="5">
        <v>23629.52</v>
      </c>
      <c r="E226" s="5">
        <v>23937.439999999999</v>
      </c>
    </row>
    <row r="227" spans="1:5" x14ac:dyDescent="0.45">
      <c r="A227" s="1" t="s">
        <v>12214</v>
      </c>
      <c r="B227" s="5">
        <v>23487.48</v>
      </c>
      <c r="C227" s="5">
        <v>23959.71</v>
      </c>
      <c r="D227" s="5">
        <v>23453.23</v>
      </c>
      <c r="E227" s="5">
        <v>23487.48</v>
      </c>
    </row>
    <row r="228" spans="1:5" x14ac:dyDescent="0.45">
      <c r="A228" s="1" t="s">
        <v>12215</v>
      </c>
      <c r="B228" s="5">
        <v>23171.63</v>
      </c>
      <c r="C228" s="5">
        <v>23455.41</v>
      </c>
      <c r="D228" s="5">
        <v>22874.39</v>
      </c>
      <c r="E228" s="5">
        <v>23171.63</v>
      </c>
    </row>
    <row r="229" spans="1:5" x14ac:dyDescent="0.45">
      <c r="A229" s="1" t="s">
        <v>12216</v>
      </c>
      <c r="B229" s="5">
        <v>23518.16</v>
      </c>
      <c r="C229" s="5">
        <v>23518.16</v>
      </c>
      <c r="D229" s="5">
        <v>23176.68</v>
      </c>
      <c r="E229" s="5">
        <v>23518.16</v>
      </c>
    </row>
    <row r="230" spans="1:5" x14ac:dyDescent="0.45">
      <c r="A230" s="1" t="s">
        <v>12217</v>
      </c>
      <c r="B230" s="5">
        <v>23205.48</v>
      </c>
      <c r="C230" s="5">
        <v>23478.67</v>
      </c>
      <c r="D230" s="5">
        <v>23202.81</v>
      </c>
      <c r="E230" s="5">
        <v>23205.48</v>
      </c>
    </row>
    <row r="231" spans="1:5" x14ac:dyDescent="0.45">
      <c r="A231" s="1" t="s">
        <v>12218</v>
      </c>
      <c r="B231" s="5">
        <v>22816.99</v>
      </c>
      <c r="C231" s="5">
        <v>23158.17</v>
      </c>
      <c r="D231" s="5">
        <v>22615.26</v>
      </c>
      <c r="E231" s="5">
        <v>22816.99</v>
      </c>
    </row>
    <row r="232" spans="1:5" x14ac:dyDescent="0.45">
      <c r="A232" s="1" t="s">
        <v>12219</v>
      </c>
      <c r="B232" s="5">
        <v>23400.28</v>
      </c>
      <c r="C232" s="5">
        <v>23400.28</v>
      </c>
      <c r="D232" s="5">
        <v>22821.439999999999</v>
      </c>
      <c r="E232" s="5">
        <v>23400.28</v>
      </c>
    </row>
    <row r="233" spans="1:5" x14ac:dyDescent="0.45">
      <c r="A233" s="1" t="s">
        <v>12220</v>
      </c>
      <c r="B233" s="5">
        <v>23762.86</v>
      </c>
      <c r="C233" s="5">
        <v>23766.09</v>
      </c>
      <c r="D233" s="5">
        <v>23416.78</v>
      </c>
      <c r="E233" s="5">
        <v>23762.86</v>
      </c>
    </row>
    <row r="234" spans="1:5" x14ac:dyDescent="0.45">
      <c r="A234" s="1" t="s">
        <v>12221</v>
      </c>
      <c r="B234" s="5">
        <v>23623.51</v>
      </c>
      <c r="C234" s="5">
        <v>23737.14</v>
      </c>
      <c r="D234" s="5">
        <v>23533.439999999999</v>
      </c>
      <c r="E234" s="5">
        <v>23623.51</v>
      </c>
    </row>
    <row r="235" spans="1:5" x14ac:dyDescent="0.45">
      <c r="A235" s="1" t="s">
        <v>12222</v>
      </c>
      <c r="B235" s="5">
        <v>23053.88</v>
      </c>
      <c r="C235" s="5">
        <v>23767.06</v>
      </c>
      <c r="D235" s="5">
        <v>23046.25</v>
      </c>
      <c r="E235" s="5">
        <v>23053.88</v>
      </c>
    </row>
    <row r="236" spans="1:5" x14ac:dyDescent="0.45">
      <c r="A236" s="1" t="s">
        <v>12223</v>
      </c>
      <c r="B236" s="5">
        <v>22712.6</v>
      </c>
      <c r="C236" s="5">
        <v>23030.9</v>
      </c>
      <c r="D236" s="5">
        <v>22265.599999999999</v>
      </c>
      <c r="E236" s="5">
        <v>22712.6</v>
      </c>
    </row>
    <row r="237" spans="1:5" x14ac:dyDescent="0.45">
      <c r="A237" s="1" t="s">
        <v>12224</v>
      </c>
      <c r="B237" s="5">
        <v>22454.63</v>
      </c>
      <c r="C237" s="5">
        <v>22684.04</v>
      </c>
      <c r="D237" s="5">
        <v>21933.99</v>
      </c>
      <c r="E237" s="5">
        <v>22454.63</v>
      </c>
    </row>
    <row r="239" spans="1:5" x14ac:dyDescent="0.45">
      <c r="A239" s="1" t="s">
        <v>12225</v>
      </c>
      <c r="B239" s="5">
        <v>22725.99</v>
      </c>
      <c r="C239" s="5">
        <v>23033.74</v>
      </c>
      <c r="D239" s="5">
        <v>22456.87</v>
      </c>
      <c r="E239" s="5">
        <v>22725.99</v>
      </c>
    </row>
    <row r="240" spans="1:5" x14ac:dyDescent="0.45">
      <c r="A240" s="1" t="s">
        <v>12226</v>
      </c>
      <c r="B240" s="5">
        <v>21862.61</v>
      </c>
      <c r="C240" s="5">
        <v>22679.05</v>
      </c>
      <c r="D240" s="5">
        <v>21862.41</v>
      </c>
      <c r="E240" s="5">
        <v>21862.61</v>
      </c>
    </row>
    <row r="241" spans="1:5" x14ac:dyDescent="0.45">
      <c r="A241" s="1" t="s">
        <v>12227</v>
      </c>
      <c r="B241" s="5">
        <v>22193.72</v>
      </c>
      <c r="C241" s="5">
        <v>22250.639999999999</v>
      </c>
      <c r="D241" s="5">
        <v>21626.639999999999</v>
      </c>
      <c r="E241" s="5">
        <v>22193.72</v>
      </c>
    </row>
    <row r="242" spans="1:5" x14ac:dyDescent="0.45">
      <c r="A242" s="1" t="s">
        <v>12228</v>
      </c>
      <c r="B242" s="5">
        <v>22553.1</v>
      </c>
      <c r="C242" s="5">
        <v>22609.13</v>
      </c>
      <c r="D242" s="5">
        <v>22238.799999999999</v>
      </c>
      <c r="E242" s="5">
        <v>22553.1</v>
      </c>
    </row>
    <row r="243" spans="1:5" x14ac:dyDescent="0.45">
      <c r="A243" s="1" t="s">
        <v>12229</v>
      </c>
      <c r="B243" s="5">
        <v>23522.49</v>
      </c>
      <c r="C243" s="5">
        <v>23538.240000000002</v>
      </c>
      <c r="D243" s="5">
        <v>22592.31</v>
      </c>
      <c r="E243" s="5">
        <v>23522.49</v>
      </c>
    </row>
    <row r="244" spans="1:5" x14ac:dyDescent="0.45">
      <c r="A244" s="1" t="s">
        <v>12230</v>
      </c>
      <c r="B244" s="5">
        <v>23784.67</v>
      </c>
      <c r="C244" s="5">
        <v>23862.41</v>
      </c>
      <c r="D244" s="5">
        <v>23350.87</v>
      </c>
      <c r="E244" s="5">
        <v>23784.67</v>
      </c>
    </row>
    <row r="245" spans="1:5" x14ac:dyDescent="0.45">
      <c r="A245" s="1" t="s">
        <v>12231</v>
      </c>
      <c r="B245" s="5">
        <v>23956.97</v>
      </c>
      <c r="C245" s="5">
        <v>24006.16</v>
      </c>
      <c r="D245" s="5">
        <v>23433.5</v>
      </c>
      <c r="E245" s="5">
        <v>23956.97</v>
      </c>
    </row>
    <row r="246" spans="1:5" x14ac:dyDescent="0.45">
      <c r="A246" s="1" t="s">
        <v>12232</v>
      </c>
      <c r="B246" s="5">
        <v>23999.41</v>
      </c>
      <c r="C246" s="5">
        <v>24325.84</v>
      </c>
      <c r="D246" s="5">
        <v>23893.21</v>
      </c>
      <c r="E246" s="5">
        <v>23999.41</v>
      </c>
    </row>
    <row r="247" spans="1:5" x14ac:dyDescent="0.45">
      <c r="A247" s="1" t="s">
        <v>12233</v>
      </c>
      <c r="B247" s="5">
        <v>24642.97</v>
      </c>
      <c r="C247" s="5">
        <v>24642.97</v>
      </c>
      <c r="D247" s="5">
        <v>24036.28</v>
      </c>
      <c r="E247" s="5">
        <v>24642.97</v>
      </c>
    </row>
    <row r="248" spans="1:5" x14ac:dyDescent="0.45">
      <c r="A248" s="1" t="s">
        <v>12234</v>
      </c>
      <c r="B248" s="5">
        <v>24349.5</v>
      </c>
      <c r="C248" s="5">
        <v>24637.49</v>
      </c>
      <c r="D248" s="5">
        <v>24173.67</v>
      </c>
      <c r="E248" s="5">
        <v>24349.5</v>
      </c>
    </row>
    <row r="249" spans="1:5" x14ac:dyDescent="0.45">
      <c r="A249" s="1" t="s">
        <v>12235</v>
      </c>
      <c r="B249" s="5">
        <v>24087.91</v>
      </c>
      <c r="C249" s="5">
        <v>24326.91</v>
      </c>
      <c r="D249" s="5">
        <v>24017.11</v>
      </c>
      <c r="E249" s="5">
        <v>24087.91</v>
      </c>
    </row>
    <row r="250" spans="1:5" x14ac:dyDescent="0.45">
      <c r="A250" s="1" t="s">
        <v>12236</v>
      </c>
      <c r="B250" s="5">
        <v>24424.02</v>
      </c>
      <c r="C250" s="5">
        <v>24424.02</v>
      </c>
      <c r="D250" s="5">
        <v>24093.88</v>
      </c>
      <c r="E250" s="5">
        <v>24424.02</v>
      </c>
    </row>
    <row r="251" spans="1:5" x14ac:dyDescent="0.45">
      <c r="A251" s="1" t="s">
        <v>12237</v>
      </c>
      <c r="B251" s="5">
        <v>24876.78</v>
      </c>
      <c r="C251" s="5">
        <v>25063.86</v>
      </c>
      <c r="D251" s="5">
        <v>24473.21</v>
      </c>
      <c r="E251" s="5">
        <v>24876.78</v>
      </c>
    </row>
    <row r="252" spans="1:5" x14ac:dyDescent="0.45">
      <c r="A252" s="1" t="s">
        <v>12238</v>
      </c>
      <c r="B252" s="5">
        <v>24524.94</v>
      </c>
      <c r="C252" s="5">
        <v>24853.41</v>
      </c>
      <c r="D252" s="5">
        <v>24515.94</v>
      </c>
      <c r="E252" s="5">
        <v>24524.94</v>
      </c>
    </row>
    <row r="253" spans="1:5" x14ac:dyDescent="0.45">
      <c r="A253" s="1" t="s">
        <v>12239</v>
      </c>
      <c r="B253" s="5">
        <v>24119.599999999999</v>
      </c>
      <c r="C253" s="5">
        <v>24494.62</v>
      </c>
      <c r="D253" s="5">
        <v>23963.919999999998</v>
      </c>
      <c r="E253" s="5">
        <v>24119.599999999999</v>
      </c>
    </row>
    <row r="254" spans="1:5" x14ac:dyDescent="0.45">
      <c r="A254" s="1" t="s">
        <v>12240</v>
      </c>
      <c r="B254" s="5">
        <v>23767.88</v>
      </c>
      <c r="C254" s="5">
        <v>24089.93</v>
      </c>
      <c r="D254" s="5">
        <v>23767.88</v>
      </c>
      <c r="E254" s="5">
        <v>23767.88</v>
      </c>
    </row>
    <row r="255" spans="1:5" x14ac:dyDescent="0.45">
      <c r="A255" s="1" t="s">
        <v>12241</v>
      </c>
      <c r="B255" s="5">
        <v>23887.56</v>
      </c>
      <c r="C255" s="5">
        <v>23975.63</v>
      </c>
      <c r="D255" s="5">
        <v>23695.47</v>
      </c>
      <c r="E255" s="5">
        <v>23887.56</v>
      </c>
    </row>
    <row r="256" spans="1:5" x14ac:dyDescent="0.45">
      <c r="A256" s="1" t="s">
        <v>12242</v>
      </c>
      <c r="B256" s="5">
        <v>23940.7</v>
      </c>
      <c r="C256" s="5">
        <v>24263.63</v>
      </c>
      <c r="D256" s="5">
        <v>23865.84</v>
      </c>
      <c r="E256" s="5">
        <v>23940.7</v>
      </c>
    </row>
    <row r="257" spans="1:5" x14ac:dyDescent="0.45">
      <c r="A257" s="1" t="s">
        <v>12243</v>
      </c>
      <c r="B257" s="5">
        <v>23848.71</v>
      </c>
      <c r="C257" s="5">
        <v>24055.29</v>
      </c>
      <c r="D257" s="5">
        <v>23770.720000000001</v>
      </c>
      <c r="E257" s="5">
        <v>23848.71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2D1E8-9FA2-4893-9930-D21D37DCBAE1}">
  <dimension ref="A1:E257"/>
  <sheetViews>
    <sheetView workbookViewId="0">
      <selection activeCell="J9" sqref="J9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12244</v>
      </c>
      <c r="B1" s="5">
        <v>24069.18</v>
      </c>
      <c r="C1" s="5">
        <v>24109.89</v>
      </c>
      <c r="D1" s="5">
        <v>23796.36</v>
      </c>
      <c r="E1" s="5">
        <v>24069.18</v>
      </c>
    </row>
    <row r="2" spans="1:5" x14ac:dyDescent="0.45">
      <c r="A2" s="1" t="s">
        <v>12245</v>
      </c>
      <c r="B2" s="5">
        <v>23736.57</v>
      </c>
      <c r="C2" s="5">
        <v>24036.99</v>
      </c>
      <c r="D2" s="5">
        <v>23735.59</v>
      </c>
      <c r="E2" s="5">
        <v>23736.57</v>
      </c>
    </row>
    <row r="3" spans="1:5" x14ac:dyDescent="0.45">
      <c r="A3" s="1" t="s">
        <v>12246</v>
      </c>
      <c r="B3" s="5">
        <v>22897.84</v>
      </c>
      <c r="C3" s="5">
        <v>23707.7</v>
      </c>
      <c r="D3" s="5">
        <v>22859.279999999999</v>
      </c>
      <c r="E3" s="5">
        <v>22897.84</v>
      </c>
    </row>
    <row r="4" spans="1:5" x14ac:dyDescent="0.45">
      <c r="A4" s="1" t="s">
        <v>12247</v>
      </c>
      <c r="B4" s="5">
        <v>22969.27</v>
      </c>
      <c r="C4" s="5">
        <v>23098.74</v>
      </c>
      <c r="D4" s="5">
        <v>22662.49</v>
      </c>
      <c r="E4" s="5">
        <v>22969.27</v>
      </c>
    </row>
    <row r="5" spans="1:5" x14ac:dyDescent="0.45">
      <c r="A5" s="1" t="s">
        <v>12248</v>
      </c>
      <c r="B5" s="5">
        <v>23047.360000000001</v>
      </c>
      <c r="C5" s="5">
        <v>23184.75</v>
      </c>
      <c r="D5" s="5">
        <v>22711.91</v>
      </c>
      <c r="E5" s="5">
        <v>23047.360000000001</v>
      </c>
    </row>
    <row r="6" spans="1:5" x14ac:dyDescent="0.45">
      <c r="A6" s="1" t="s">
        <v>12249</v>
      </c>
      <c r="B6" s="5">
        <v>23241.02</v>
      </c>
      <c r="C6" s="5">
        <v>23241.02</v>
      </c>
      <c r="D6" s="5">
        <v>22855.759999999998</v>
      </c>
      <c r="E6" s="5">
        <v>23241.02</v>
      </c>
    </row>
    <row r="7" spans="1:5" x14ac:dyDescent="0.45">
      <c r="A7" s="1" t="s">
        <v>12250</v>
      </c>
      <c r="B7" s="5">
        <v>23213.23</v>
      </c>
      <c r="C7" s="5">
        <v>23238.87</v>
      </c>
      <c r="D7" s="5">
        <v>22911.15</v>
      </c>
      <c r="E7" s="5">
        <v>23213.23</v>
      </c>
    </row>
    <row r="8" spans="1:5" x14ac:dyDescent="0.45">
      <c r="A8" s="1" t="s">
        <v>12251</v>
      </c>
      <c r="B8" s="5">
        <v>22442.7</v>
      </c>
      <c r="C8" s="5">
        <v>23140.23</v>
      </c>
      <c r="D8" s="5">
        <v>22382.23</v>
      </c>
      <c r="E8" s="5">
        <v>22442.7</v>
      </c>
    </row>
    <row r="9" spans="1:5" x14ac:dyDescent="0.45">
      <c r="A9" s="1" t="s">
        <v>12252</v>
      </c>
      <c r="B9" s="5">
        <v>23446.81</v>
      </c>
      <c r="C9" s="5">
        <v>23446.81</v>
      </c>
      <c r="D9" s="5">
        <v>22099.52</v>
      </c>
      <c r="E9" s="5">
        <v>23446.81</v>
      </c>
    </row>
    <row r="10" spans="1:5" x14ac:dyDescent="0.45">
      <c r="A10" s="1" t="s">
        <v>12253</v>
      </c>
      <c r="B10" s="5">
        <v>23808.3</v>
      </c>
      <c r="C10" s="5">
        <v>24050.3</v>
      </c>
      <c r="D10" s="5">
        <v>23322.54</v>
      </c>
      <c r="E10" s="5">
        <v>23808.3</v>
      </c>
    </row>
    <row r="11" spans="1:5" x14ac:dyDescent="0.45">
      <c r="A11" s="1" t="s">
        <v>12254</v>
      </c>
      <c r="B11" s="5">
        <v>23352.19</v>
      </c>
      <c r="C11" s="5">
        <v>23755.26</v>
      </c>
      <c r="D11" s="5">
        <v>23352.19</v>
      </c>
      <c r="E11" s="5">
        <v>23352.19</v>
      </c>
    </row>
    <row r="12" spans="1:5" x14ac:dyDescent="0.45">
      <c r="A12" s="1" t="s">
        <v>12255</v>
      </c>
      <c r="B12" s="5">
        <v>23253.65</v>
      </c>
      <c r="C12" s="5">
        <v>23497.41</v>
      </c>
      <c r="D12" s="5">
        <v>23201.68</v>
      </c>
      <c r="E12" s="5">
        <v>23253.65</v>
      </c>
    </row>
    <row r="13" spans="1:5" x14ac:dyDescent="0.45">
      <c r="A13" s="1" t="s">
        <v>12256</v>
      </c>
      <c r="B13" s="5">
        <v>23050.1</v>
      </c>
      <c r="C13" s="5">
        <v>23173.21</v>
      </c>
      <c r="D13" s="5">
        <v>22951.56</v>
      </c>
      <c r="E13" s="5">
        <v>23050.1</v>
      </c>
    </row>
    <row r="14" spans="1:5" x14ac:dyDescent="0.45">
      <c r="A14" s="1" t="s">
        <v>12257</v>
      </c>
      <c r="B14" s="5">
        <v>23269.01</v>
      </c>
      <c r="C14" s="5">
        <v>23394.560000000001</v>
      </c>
      <c r="D14" s="5">
        <v>23114.39</v>
      </c>
      <c r="E14" s="5">
        <v>23269.01</v>
      </c>
    </row>
    <row r="15" spans="1:5" x14ac:dyDescent="0.45">
      <c r="A15" s="1" t="s">
        <v>12258</v>
      </c>
      <c r="B15" s="5">
        <v>23573.25</v>
      </c>
      <c r="C15" s="5">
        <v>23607.99</v>
      </c>
      <c r="D15" s="5">
        <v>23342.99</v>
      </c>
      <c r="E15" s="5">
        <v>23573.25</v>
      </c>
    </row>
    <row r="16" spans="1:5" x14ac:dyDescent="0.45">
      <c r="A16" s="1" t="s">
        <v>12259</v>
      </c>
      <c r="B16" s="5">
        <v>23569.439999999999</v>
      </c>
      <c r="C16" s="5">
        <v>23574.92</v>
      </c>
      <c r="D16" s="5">
        <v>23463.15</v>
      </c>
      <c r="E16" s="5">
        <v>23569.439999999999</v>
      </c>
    </row>
    <row r="17" spans="1:5" x14ac:dyDescent="0.45">
      <c r="A17" s="1" t="s">
        <v>12260</v>
      </c>
      <c r="B17" s="5">
        <v>23460.12</v>
      </c>
      <c r="C17" s="5">
        <v>23608.5</v>
      </c>
      <c r="D17" s="5">
        <v>23422.240000000002</v>
      </c>
      <c r="E17" s="5">
        <v>23460.12</v>
      </c>
    </row>
    <row r="18" spans="1:5" x14ac:dyDescent="0.45">
      <c r="A18" s="1" t="s">
        <v>12261</v>
      </c>
      <c r="B18" s="5">
        <v>23409.61</v>
      </c>
      <c r="C18" s="5">
        <v>23554.76</v>
      </c>
      <c r="D18" s="5">
        <v>23405.4</v>
      </c>
      <c r="E18" s="5">
        <v>23409.61</v>
      </c>
    </row>
    <row r="19" spans="1:5" x14ac:dyDescent="0.45">
      <c r="A19" s="1" t="s">
        <v>12262</v>
      </c>
      <c r="B19" s="5">
        <v>23293.14</v>
      </c>
      <c r="C19" s="5">
        <v>23654.69</v>
      </c>
      <c r="D19" s="5">
        <v>23222.37</v>
      </c>
      <c r="E19" s="5">
        <v>23293.14</v>
      </c>
    </row>
    <row r="21" spans="1:5" x14ac:dyDescent="0.45">
      <c r="A21" s="1" t="s">
        <v>12263</v>
      </c>
      <c r="B21" s="5">
        <v>23156.7</v>
      </c>
      <c r="C21" s="5">
        <v>23270.63</v>
      </c>
      <c r="D21" s="5">
        <v>22859.65</v>
      </c>
      <c r="E21" s="5">
        <v>23156.7</v>
      </c>
    </row>
    <row r="22" spans="1:5" x14ac:dyDescent="0.45">
      <c r="A22" s="1" t="s">
        <v>12264</v>
      </c>
      <c r="B22" s="5">
        <v>23287.360000000001</v>
      </c>
      <c r="C22" s="5">
        <v>23294.02</v>
      </c>
      <c r="D22" s="5">
        <v>23134.68</v>
      </c>
      <c r="E22" s="5">
        <v>23287.360000000001</v>
      </c>
    </row>
    <row r="23" spans="1:5" x14ac:dyDescent="0.45">
      <c r="A23" s="1" t="s">
        <v>12265</v>
      </c>
      <c r="B23" s="5">
        <v>23821.57</v>
      </c>
      <c r="C23" s="5">
        <v>23821.87</v>
      </c>
      <c r="D23" s="5">
        <v>23367.040000000001</v>
      </c>
      <c r="E23" s="5">
        <v>23821.57</v>
      </c>
    </row>
    <row r="24" spans="1:5" x14ac:dyDescent="0.45">
      <c r="A24" s="1" t="s">
        <v>12266</v>
      </c>
      <c r="B24" s="5">
        <v>23952.04</v>
      </c>
      <c r="C24" s="5">
        <v>24310.85</v>
      </c>
      <c r="D24" s="5">
        <v>23877.07</v>
      </c>
      <c r="E24" s="5">
        <v>23952.04</v>
      </c>
    </row>
    <row r="25" spans="1:5" x14ac:dyDescent="0.45">
      <c r="A25" s="1" t="s">
        <v>12267</v>
      </c>
      <c r="B25" s="5">
        <v>24104.43</v>
      </c>
      <c r="C25" s="5">
        <v>24162.28</v>
      </c>
      <c r="D25" s="5">
        <v>23926.3</v>
      </c>
      <c r="E25" s="5">
        <v>24104.43</v>
      </c>
    </row>
    <row r="26" spans="1:5" x14ac:dyDescent="0.45">
      <c r="A26" s="1" t="s">
        <v>12268</v>
      </c>
      <c r="B26" s="5">
        <v>24296.080000000002</v>
      </c>
      <c r="C26" s="5">
        <v>24384.07</v>
      </c>
      <c r="D26" s="5">
        <v>24091.61</v>
      </c>
      <c r="E26" s="5">
        <v>24296.080000000002</v>
      </c>
    </row>
    <row r="27" spans="1:5" x14ac:dyDescent="0.45">
      <c r="A27" s="1" t="s">
        <v>12269</v>
      </c>
      <c r="B27" s="5">
        <v>24935.01</v>
      </c>
      <c r="C27" s="5">
        <v>25074.29</v>
      </c>
      <c r="D27" s="5">
        <v>24333.07</v>
      </c>
      <c r="E27" s="5">
        <v>24935.01</v>
      </c>
    </row>
    <row r="28" spans="1:5" x14ac:dyDescent="0.45">
      <c r="A28" s="1" t="s">
        <v>12270</v>
      </c>
      <c r="B28" s="5">
        <v>25139.47</v>
      </c>
      <c r="C28" s="5">
        <v>25225.8</v>
      </c>
      <c r="D28" s="5">
        <v>24881.47</v>
      </c>
      <c r="E28" s="5">
        <v>25139.47</v>
      </c>
    </row>
    <row r="29" spans="1:5" x14ac:dyDescent="0.45">
      <c r="A29" s="1" t="s">
        <v>12271</v>
      </c>
      <c r="B29" s="5">
        <v>25356.37</v>
      </c>
      <c r="C29" s="5">
        <v>25406.28</v>
      </c>
      <c r="D29" s="5">
        <v>25184.99</v>
      </c>
      <c r="E29" s="5">
        <v>25356.37</v>
      </c>
    </row>
    <row r="30" spans="1:5" x14ac:dyDescent="0.45">
      <c r="A30" s="1" t="s">
        <v>12272</v>
      </c>
      <c r="B30" s="5">
        <v>25343.74</v>
      </c>
      <c r="C30" s="5">
        <v>25344.52</v>
      </c>
      <c r="D30" s="5">
        <v>25010.47</v>
      </c>
      <c r="E30" s="5">
        <v>25343.74</v>
      </c>
    </row>
    <row r="31" spans="1:5" x14ac:dyDescent="0.45">
      <c r="A31" s="1" t="s">
        <v>12273</v>
      </c>
      <c r="B31" s="5">
        <v>26230.01</v>
      </c>
      <c r="C31" s="5">
        <v>26230.01</v>
      </c>
      <c r="D31" s="5">
        <v>25378.39</v>
      </c>
      <c r="E31" s="5">
        <v>26230.01</v>
      </c>
    </row>
    <row r="32" spans="1:5" x14ac:dyDescent="0.45">
      <c r="A32" s="1" t="s">
        <v>12274</v>
      </c>
      <c r="B32" s="5">
        <v>26166.98</v>
      </c>
      <c r="C32" s="5">
        <v>26481.75</v>
      </c>
      <c r="D32" s="5">
        <v>26051.78</v>
      </c>
      <c r="E32" s="5">
        <v>26166.98</v>
      </c>
    </row>
    <row r="33" spans="1:5" x14ac:dyDescent="0.45">
      <c r="A33" s="1" t="s">
        <v>12275</v>
      </c>
      <c r="B33" s="5">
        <v>26198.79</v>
      </c>
      <c r="C33" s="5">
        <v>26340.32</v>
      </c>
      <c r="D33" s="5">
        <v>25836.06</v>
      </c>
      <c r="E33" s="5">
        <v>26198.79</v>
      </c>
    </row>
    <row r="34" spans="1:5" x14ac:dyDescent="0.45">
      <c r="A34" s="1" t="s">
        <v>12276</v>
      </c>
      <c r="B34" s="5">
        <v>26024.37</v>
      </c>
      <c r="C34" s="5">
        <v>26217.19</v>
      </c>
      <c r="D34" s="5">
        <v>25954.29</v>
      </c>
      <c r="E34" s="5">
        <v>26024.37</v>
      </c>
    </row>
    <row r="35" spans="1:5" x14ac:dyDescent="0.45">
      <c r="A35" s="1" t="s">
        <v>12277</v>
      </c>
      <c r="B35" s="5">
        <v>25902.81</v>
      </c>
      <c r="C35" s="5">
        <v>26264.560000000001</v>
      </c>
      <c r="D35" s="5">
        <v>25902.81</v>
      </c>
      <c r="E35" s="5">
        <v>25902.81</v>
      </c>
    </row>
    <row r="36" spans="1:5" x14ac:dyDescent="0.45">
      <c r="A36" s="1" t="s">
        <v>12278</v>
      </c>
      <c r="B36" s="5">
        <v>26462.76</v>
      </c>
      <c r="C36" s="5">
        <v>26466.77</v>
      </c>
      <c r="D36" s="5">
        <v>25852.11</v>
      </c>
      <c r="E36" s="5">
        <v>26462.76</v>
      </c>
    </row>
    <row r="37" spans="1:5" x14ac:dyDescent="0.45">
      <c r="A37" s="1" t="s">
        <v>12279</v>
      </c>
      <c r="B37" s="5">
        <v>26282.959999999999</v>
      </c>
      <c r="C37" s="5">
        <v>26709.8</v>
      </c>
      <c r="D37" s="5">
        <v>26255.46</v>
      </c>
      <c r="E37" s="5">
        <v>26282.959999999999</v>
      </c>
    </row>
    <row r="38" spans="1:5" x14ac:dyDescent="0.45">
      <c r="A38" s="1" t="s">
        <v>12280</v>
      </c>
      <c r="B38" s="5">
        <v>26094.25</v>
      </c>
      <c r="C38" s="5">
        <v>26229.13</v>
      </c>
      <c r="D38" s="5">
        <v>25986.69</v>
      </c>
      <c r="E38" s="5">
        <v>26094.25</v>
      </c>
    </row>
    <row r="39" spans="1:5" x14ac:dyDescent="0.45">
      <c r="A39" s="1" t="s">
        <v>12281</v>
      </c>
      <c r="B39" s="5">
        <v>26409.22</v>
      </c>
      <c r="C39" s="5">
        <v>26623.67</v>
      </c>
      <c r="D39" s="5">
        <v>26176.76</v>
      </c>
      <c r="E39" s="5">
        <v>26409.22</v>
      </c>
    </row>
    <row r="41" spans="1:5" x14ac:dyDescent="0.45">
      <c r="A41" s="1" t="s">
        <v>12282</v>
      </c>
      <c r="B41" s="5">
        <v>25881.57</v>
      </c>
      <c r="C41" s="5">
        <v>26389.25</v>
      </c>
      <c r="D41" s="5">
        <v>25856.71</v>
      </c>
      <c r="E41" s="5">
        <v>25881.57</v>
      </c>
    </row>
    <row r="42" spans="1:5" x14ac:dyDescent="0.45">
      <c r="A42" s="1" t="s">
        <v>12283</v>
      </c>
      <c r="B42" s="5">
        <v>25976.02</v>
      </c>
      <c r="C42" s="5">
        <v>26028.97</v>
      </c>
      <c r="D42" s="5">
        <v>25812.57</v>
      </c>
      <c r="E42" s="5">
        <v>25976.02</v>
      </c>
    </row>
    <row r="43" spans="1:5" x14ac:dyDescent="0.45">
      <c r="A43" s="1" t="s">
        <v>12284</v>
      </c>
      <c r="B43" s="5">
        <v>25913.48</v>
      </c>
      <c r="C43" s="5">
        <v>26148.87</v>
      </c>
      <c r="D43" s="5">
        <v>25896.74</v>
      </c>
      <c r="E43" s="5">
        <v>25913.48</v>
      </c>
    </row>
    <row r="44" spans="1:5" x14ac:dyDescent="0.45">
      <c r="A44" s="1" t="s">
        <v>12285</v>
      </c>
      <c r="B44" s="5">
        <v>26382.99</v>
      </c>
      <c r="C44" s="5">
        <v>26389.94</v>
      </c>
      <c r="D44" s="5">
        <v>25981.7</v>
      </c>
      <c r="E44" s="5">
        <v>26382.99</v>
      </c>
    </row>
    <row r="45" spans="1:5" x14ac:dyDescent="0.45">
      <c r="A45" s="1" t="s">
        <v>12286</v>
      </c>
      <c r="B45" s="5">
        <v>26397.96</v>
      </c>
      <c r="C45" s="5">
        <v>26478.12</v>
      </c>
      <c r="D45" s="5">
        <v>26244.3</v>
      </c>
      <c r="E45" s="5">
        <v>26397.96</v>
      </c>
    </row>
    <row r="46" spans="1:5" x14ac:dyDescent="0.45">
      <c r="A46" s="1" t="s">
        <v>12287</v>
      </c>
      <c r="B46" s="5">
        <v>26607.52</v>
      </c>
      <c r="C46" s="5">
        <v>26607.52</v>
      </c>
      <c r="D46" s="5">
        <v>26379.47</v>
      </c>
      <c r="E46" s="5">
        <v>26607.52</v>
      </c>
    </row>
    <row r="47" spans="1:5" x14ac:dyDescent="0.45">
      <c r="A47" s="1" t="s">
        <v>12288</v>
      </c>
      <c r="B47" s="5">
        <v>26669.37</v>
      </c>
      <c r="C47" s="5">
        <v>26753.84</v>
      </c>
      <c r="D47" s="5">
        <v>26610.16</v>
      </c>
      <c r="E47" s="5">
        <v>26669.37</v>
      </c>
    </row>
    <row r="48" spans="1:5" x14ac:dyDescent="0.45">
      <c r="A48" s="1" t="s">
        <v>12289</v>
      </c>
      <c r="B48" s="5">
        <v>26727.42</v>
      </c>
      <c r="C48" s="5">
        <v>26744.54</v>
      </c>
      <c r="D48" s="5">
        <v>26605.66</v>
      </c>
      <c r="E48" s="5">
        <v>26727.42</v>
      </c>
    </row>
    <row r="49" spans="1:5" x14ac:dyDescent="0.45">
      <c r="A49" s="1" t="s">
        <v>12290</v>
      </c>
      <c r="B49" s="5">
        <v>26418.32</v>
      </c>
      <c r="C49" s="5">
        <v>26692.080000000002</v>
      </c>
      <c r="D49" s="5">
        <v>26389.06</v>
      </c>
      <c r="E49" s="5">
        <v>26418.32</v>
      </c>
    </row>
    <row r="50" spans="1:5" x14ac:dyDescent="0.45">
      <c r="A50" s="1" t="s">
        <v>12291</v>
      </c>
      <c r="B50" s="5">
        <v>26542.33</v>
      </c>
      <c r="C50" s="5">
        <v>26591.47</v>
      </c>
      <c r="D50" s="5">
        <v>26366.45</v>
      </c>
      <c r="E50" s="5">
        <v>26542.33</v>
      </c>
    </row>
    <row r="51" spans="1:5" x14ac:dyDescent="0.45">
      <c r="A51" s="1" t="s">
        <v>12292</v>
      </c>
      <c r="B51" s="5">
        <v>26843.1</v>
      </c>
      <c r="C51" s="5">
        <v>27003.43</v>
      </c>
      <c r="D51" s="5">
        <v>26521.88</v>
      </c>
      <c r="E51" s="5">
        <v>26843.1</v>
      </c>
    </row>
    <row r="52" spans="1:5" x14ac:dyDescent="0.45">
      <c r="A52" s="1" t="s">
        <v>12293</v>
      </c>
      <c r="B52" s="5">
        <v>27146.91</v>
      </c>
      <c r="C52" s="5">
        <v>27270.33</v>
      </c>
      <c r="D52" s="5">
        <v>26916.22</v>
      </c>
      <c r="E52" s="5">
        <v>27146.91</v>
      </c>
    </row>
    <row r="53" spans="1:5" x14ac:dyDescent="0.45">
      <c r="A53" s="1" t="s">
        <v>12294</v>
      </c>
      <c r="B53" s="5">
        <v>27006.66</v>
      </c>
      <c r="C53" s="5">
        <v>27193.31</v>
      </c>
      <c r="D53" s="5">
        <v>26926.89</v>
      </c>
      <c r="E53" s="5">
        <v>27006.66</v>
      </c>
    </row>
    <row r="54" spans="1:5" x14ac:dyDescent="0.45">
      <c r="A54" s="1" t="s">
        <v>12295</v>
      </c>
      <c r="B54" s="5">
        <v>26449.35</v>
      </c>
      <c r="C54" s="5">
        <v>26903.1</v>
      </c>
      <c r="D54" s="5">
        <v>26448.57</v>
      </c>
      <c r="E54" s="5">
        <v>26449.35</v>
      </c>
    </row>
    <row r="55" spans="1:5" x14ac:dyDescent="0.45">
      <c r="A55" s="1" t="s">
        <v>12296</v>
      </c>
      <c r="B55" s="5">
        <v>26613.19</v>
      </c>
      <c r="C55" s="5">
        <v>26782.720000000001</v>
      </c>
      <c r="D55" s="5">
        <v>26513.75</v>
      </c>
      <c r="E55" s="5">
        <v>26613.19</v>
      </c>
    </row>
    <row r="56" spans="1:5" x14ac:dyDescent="0.45">
      <c r="A56" s="1" t="s">
        <v>12297</v>
      </c>
      <c r="B56" s="5">
        <v>26645.79</v>
      </c>
      <c r="C56" s="5">
        <v>26802.78</v>
      </c>
      <c r="D56" s="5">
        <v>26602.62</v>
      </c>
      <c r="E56" s="5">
        <v>26645.79</v>
      </c>
    </row>
    <row r="57" spans="1:5" x14ac:dyDescent="0.45">
      <c r="A57" s="1" t="s">
        <v>12298</v>
      </c>
      <c r="B57" s="5">
        <v>26339.38</v>
      </c>
      <c r="C57" s="5">
        <v>26708.06</v>
      </c>
      <c r="D57" s="5">
        <v>26323.4</v>
      </c>
      <c r="E57" s="5">
        <v>26339.38</v>
      </c>
    </row>
    <row r="58" spans="1:5" x14ac:dyDescent="0.45">
      <c r="A58" s="1" t="s">
        <v>12299</v>
      </c>
      <c r="B58" s="5">
        <v>26104.65</v>
      </c>
      <c r="C58" s="5">
        <v>26609.43</v>
      </c>
      <c r="D58" s="5">
        <v>26104.65</v>
      </c>
      <c r="E58" s="5">
        <v>26104.65</v>
      </c>
    </row>
    <row r="59" spans="1:5" x14ac:dyDescent="0.45">
      <c r="A59" s="1" t="s">
        <v>12300</v>
      </c>
      <c r="B59" s="5">
        <v>26206.92</v>
      </c>
      <c r="C59" s="5">
        <v>26316.3</v>
      </c>
      <c r="D59" s="5">
        <v>25785.97</v>
      </c>
      <c r="E59" s="5">
        <v>26206.92</v>
      </c>
    </row>
    <row r="60" spans="1:5" x14ac:dyDescent="0.45">
      <c r="A60" s="1" t="s">
        <v>12301</v>
      </c>
      <c r="B60" s="5">
        <v>26292.04</v>
      </c>
      <c r="C60" s="5">
        <v>26339.78</v>
      </c>
      <c r="D60" s="5">
        <v>26085.41</v>
      </c>
      <c r="E60" s="5">
        <v>26292.04</v>
      </c>
    </row>
    <row r="62" spans="1:5" x14ac:dyDescent="0.45">
      <c r="A62" s="1" t="s">
        <v>12302</v>
      </c>
      <c r="B62" s="5">
        <v>26007.4</v>
      </c>
      <c r="C62" s="5">
        <v>26237.79</v>
      </c>
      <c r="D62" s="5">
        <v>25914.29</v>
      </c>
      <c r="E62" s="5">
        <v>26007.4</v>
      </c>
    </row>
    <row r="63" spans="1:5" x14ac:dyDescent="0.45">
      <c r="A63" s="1" t="s">
        <v>12303</v>
      </c>
      <c r="B63" s="5">
        <v>26252</v>
      </c>
      <c r="C63" s="5">
        <v>26274.58</v>
      </c>
      <c r="D63" s="5">
        <v>25913.599999999999</v>
      </c>
      <c r="E63" s="5">
        <v>26252</v>
      </c>
    </row>
    <row r="64" spans="1:5" x14ac:dyDescent="0.45">
      <c r="A64" s="1" t="s">
        <v>12304</v>
      </c>
      <c r="B64" s="5">
        <v>26780.06</v>
      </c>
      <c r="C64" s="5">
        <v>26803.43</v>
      </c>
      <c r="D64" s="5">
        <v>26322.71</v>
      </c>
      <c r="E64" s="5">
        <v>26780.06</v>
      </c>
    </row>
    <row r="65" spans="1:5" x14ac:dyDescent="0.45">
      <c r="A65" s="1" t="s">
        <v>12305</v>
      </c>
      <c r="B65" s="5">
        <v>26689.81</v>
      </c>
      <c r="C65" s="5">
        <v>26792.68</v>
      </c>
      <c r="D65" s="5">
        <v>26608.44</v>
      </c>
      <c r="E65" s="5">
        <v>26689.81</v>
      </c>
    </row>
    <row r="66" spans="1:5" x14ac:dyDescent="0.45">
      <c r="A66" s="1" t="s">
        <v>12306</v>
      </c>
      <c r="B66" s="5">
        <v>26767.33</v>
      </c>
      <c r="C66" s="5">
        <v>26787.26</v>
      </c>
      <c r="D66" s="5">
        <v>26598.19</v>
      </c>
      <c r="E66" s="5">
        <v>26767.33</v>
      </c>
    </row>
    <row r="67" spans="1:5" x14ac:dyDescent="0.45">
      <c r="A67" s="1" t="s">
        <v>12307</v>
      </c>
      <c r="B67" s="5">
        <v>26607.65</v>
      </c>
      <c r="C67" s="5">
        <v>26825.33</v>
      </c>
      <c r="D67" s="5">
        <v>26591.48</v>
      </c>
      <c r="E67" s="5">
        <v>26607.65</v>
      </c>
    </row>
    <row r="68" spans="1:5" x14ac:dyDescent="0.45">
      <c r="A68" s="1" t="s">
        <v>12308</v>
      </c>
      <c r="B68" s="5">
        <v>26317.39</v>
      </c>
      <c r="C68" s="5">
        <v>26586.74</v>
      </c>
      <c r="D68" s="5">
        <v>26317.39</v>
      </c>
      <c r="E68" s="5">
        <v>26317.39</v>
      </c>
    </row>
    <row r="69" spans="1:5" x14ac:dyDescent="0.45">
      <c r="A69" s="1" t="s">
        <v>12309</v>
      </c>
      <c r="B69" s="5">
        <v>26268.86</v>
      </c>
      <c r="C69" s="5">
        <v>26369.759999999998</v>
      </c>
      <c r="D69" s="5">
        <v>26190.55</v>
      </c>
      <c r="E69" s="5">
        <v>26268.86</v>
      </c>
    </row>
    <row r="70" spans="1:5" x14ac:dyDescent="0.45">
      <c r="A70" s="1" t="s">
        <v>12310</v>
      </c>
      <c r="B70" s="5">
        <v>26425.19</v>
      </c>
      <c r="C70" s="5">
        <v>26444.13</v>
      </c>
      <c r="D70" s="5">
        <v>26211.07</v>
      </c>
      <c r="E70" s="5">
        <v>26425.19</v>
      </c>
    </row>
    <row r="71" spans="1:5" x14ac:dyDescent="0.45">
      <c r="A71" s="1" t="s">
        <v>12311</v>
      </c>
      <c r="B71" s="5">
        <v>26582.5</v>
      </c>
      <c r="C71" s="5">
        <v>26606.67</v>
      </c>
      <c r="D71" s="5">
        <v>26392.54</v>
      </c>
      <c r="E71" s="5">
        <v>26582.5</v>
      </c>
    </row>
    <row r="72" spans="1:5" x14ac:dyDescent="0.45">
      <c r="A72" s="1" t="s">
        <v>12312</v>
      </c>
      <c r="B72" s="5">
        <v>26695.53</v>
      </c>
      <c r="C72" s="5">
        <v>26896.14</v>
      </c>
      <c r="D72" s="5">
        <v>26620.080000000002</v>
      </c>
      <c r="E72" s="5">
        <v>26695.53</v>
      </c>
    </row>
    <row r="73" spans="1:5" x14ac:dyDescent="0.45">
      <c r="A73" s="1" t="s">
        <v>12313</v>
      </c>
      <c r="B73" s="5">
        <v>26813.3</v>
      </c>
      <c r="C73" s="5">
        <v>26894.27</v>
      </c>
      <c r="D73" s="5">
        <v>26615.35</v>
      </c>
      <c r="E73" s="5">
        <v>26813.3</v>
      </c>
    </row>
    <row r="74" spans="1:5" x14ac:dyDescent="0.45">
      <c r="A74" s="1" t="s">
        <v>12314</v>
      </c>
      <c r="B74" s="5">
        <v>26980.37</v>
      </c>
      <c r="C74" s="5">
        <v>27092.02</v>
      </c>
      <c r="D74" s="5">
        <v>26859.35</v>
      </c>
      <c r="E74" s="5">
        <v>26980.37</v>
      </c>
    </row>
    <row r="75" spans="1:5" x14ac:dyDescent="0.45">
      <c r="A75" s="1" t="s">
        <v>12315</v>
      </c>
      <c r="B75" s="5">
        <v>26798.9</v>
      </c>
      <c r="C75" s="5">
        <v>27042.9</v>
      </c>
      <c r="D75" s="5">
        <v>26699.67</v>
      </c>
      <c r="E75" s="5">
        <v>26798.9</v>
      </c>
    </row>
    <row r="76" spans="1:5" x14ac:dyDescent="0.45">
      <c r="A76" s="1" t="s">
        <v>12316</v>
      </c>
      <c r="B76" s="5">
        <v>26541.97</v>
      </c>
      <c r="C76" s="5">
        <v>26753.13</v>
      </c>
      <c r="D76" s="5">
        <v>26516.82</v>
      </c>
      <c r="E76" s="5">
        <v>26541.97</v>
      </c>
    </row>
    <row r="77" spans="1:5" x14ac:dyDescent="0.45">
      <c r="A77" s="1" t="s">
        <v>12317</v>
      </c>
      <c r="B77" s="5">
        <v>26237.01</v>
      </c>
      <c r="C77" s="5">
        <v>26492.45</v>
      </c>
      <c r="D77" s="5">
        <v>26237.01</v>
      </c>
      <c r="E77" s="5">
        <v>26237.01</v>
      </c>
    </row>
    <row r="78" spans="1:5" x14ac:dyDescent="0.45">
      <c r="A78" s="1" t="s">
        <v>12318</v>
      </c>
      <c r="B78" s="5">
        <v>26491.57</v>
      </c>
      <c r="C78" s="5">
        <v>26568.89</v>
      </c>
      <c r="D78" s="5">
        <v>26078.31</v>
      </c>
      <c r="E78" s="5">
        <v>26491.57</v>
      </c>
    </row>
    <row r="79" spans="1:5" x14ac:dyDescent="0.45">
      <c r="A79" s="1" t="s">
        <v>12319</v>
      </c>
      <c r="B79" s="5">
        <v>26330.21</v>
      </c>
      <c r="C79" s="5">
        <v>26585.66</v>
      </c>
      <c r="D79" s="5">
        <v>26329.22</v>
      </c>
      <c r="E79" s="5">
        <v>26330.21</v>
      </c>
    </row>
    <row r="80" spans="1:5" x14ac:dyDescent="0.45">
      <c r="A80" s="1" t="s">
        <v>12320</v>
      </c>
      <c r="B80" s="5">
        <v>26038.86</v>
      </c>
      <c r="C80" s="5">
        <v>26341.85</v>
      </c>
      <c r="D80" s="5">
        <v>26037.87</v>
      </c>
      <c r="E80" s="5">
        <v>26038.86</v>
      </c>
    </row>
    <row r="81" spans="1:5" x14ac:dyDescent="0.45">
      <c r="A81" s="1" t="s">
        <v>12321</v>
      </c>
      <c r="B81" s="5">
        <v>26123.68</v>
      </c>
      <c r="C81" s="5">
        <v>26256.04</v>
      </c>
      <c r="D81" s="5">
        <v>25994.28</v>
      </c>
      <c r="E81" s="5">
        <v>26123.68</v>
      </c>
    </row>
    <row r="82" spans="1:5" x14ac:dyDescent="0.45">
      <c r="A82" s="1" t="s">
        <v>12322</v>
      </c>
      <c r="B82" s="5">
        <v>26111.25</v>
      </c>
      <c r="C82" s="5">
        <v>26258.61</v>
      </c>
      <c r="D82" s="5">
        <v>26094.09</v>
      </c>
      <c r="E82" s="5">
        <v>26111.25</v>
      </c>
    </row>
    <row r="84" spans="1:5" x14ac:dyDescent="0.45">
      <c r="A84" s="1" t="s">
        <v>12323</v>
      </c>
      <c r="B84" s="5">
        <v>26489</v>
      </c>
      <c r="C84" s="5">
        <v>26529.84</v>
      </c>
      <c r="D84" s="5">
        <v>26193.61</v>
      </c>
      <c r="E84" s="5">
        <v>26489</v>
      </c>
    </row>
    <row r="85" spans="1:5" x14ac:dyDescent="0.45">
      <c r="A85" s="1" t="s">
        <v>12324</v>
      </c>
      <c r="B85" s="5">
        <v>26477.86</v>
      </c>
      <c r="C85" s="5">
        <v>26648.58</v>
      </c>
      <c r="D85" s="5">
        <v>26414.44</v>
      </c>
      <c r="E85" s="5">
        <v>26477.86</v>
      </c>
    </row>
    <row r="86" spans="1:5" x14ac:dyDescent="0.45">
      <c r="A86" s="1" t="s">
        <v>12325</v>
      </c>
      <c r="B86" s="5">
        <v>26342.14</v>
      </c>
      <c r="C86" s="5">
        <v>26523.62</v>
      </c>
      <c r="D86" s="5">
        <v>26326.36</v>
      </c>
      <c r="E86" s="5">
        <v>26342.14</v>
      </c>
    </row>
    <row r="87" spans="1:5" x14ac:dyDescent="0.45">
      <c r="A87" s="1" t="s">
        <v>12326</v>
      </c>
      <c r="B87" s="5">
        <v>26309.79</v>
      </c>
      <c r="C87" s="5">
        <v>26367.99</v>
      </c>
      <c r="D87" s="5">
        <v>26178.22</v>
      </c>
      <c r="E87" s="5">
        <v>26309.79</v>
      </c>
    </row>
    <row r="88" spans="1:5" x14ac:dyDescent="0.45">
      <c r="A88" s="1" t="s">
        <v>12327</v>
      </c>
      <c r="B88" s="5">
        <v>26438.5</v>
      </c>
      <c r="C88" s="5">
        <v>26470.36</v>
      </c>
      <c r="D88" s="5">
        <v>26290.36</v>
      </c>
      <c r="E88" s="5">
        <v>26438.5</v>
      </c>
    </row>
    <row r="89" spans="1:5" x14ac:dyDescent="0.45">
      <c r="A89" s="1" t="s">
        <v>12328</v>
      </c>
      <c r="B89" s="5">
        <v>26274.29</v>
      </c>
      <c r="C89" s="5">
        <v>26449.06</v>
      </c>
      <c r="D89" s="5">
        <v>26212.639999999999</v>
      </c>
      <c r="E89" s="5">
        <v>26274.29</v>
      </c>
    </row>
    <row r="90" spans="1:5" x14ac:dyDescent="0.45">
      <c r="A90" s="1" t="s">
        <v>12329</v>
      </c>
      <c r="B90" s="5">
        <v>26093.200000000001</v>
      </c>
      <c r="C90" s="5">
        <v>26338.49</v>
      </c>
      <c r="D90" s="5">
        <v>26092.22</v>
      </c>
      <c r="E90" s="5">
        <v>26093.200000000001</v>
      </c>
    </row>
    <row r="91" spans="1:5" x14ac:dyDescent="0.45">
      <c r="A91" s="1" t="s">
        <v>12330</v>
      </c>
      <c r="B91" s="5">
        <v>26030.080000000002</v>
      </c>
      <c r="C91" s="5">
        <v>26283.46</v>
      </c>
      <c r="D91" s="5">
        <v>26030.080000000002</v>
      </c>
      <c r="E91" s="5">
        <v>26030.080000000002</v>
      </c>
    </row>
    <row r="92" spans="1:5" x14ac:dyDescent="0.45">
      <c r="A92" s="1" t="s">
        <v>12331</v>
      </c>
      <c r="B92" s="5">
        <v>25822.47</v>
      </c>
      <c r="C92" s="5">
        <v>26001.68</v>
      </c>
      <c r="D92" s="5">
        <v>25741.69</v>
      </c>
      <c r="E92" s="5">
        <v>25822.47</v>
      </c>
    </row>
    <row r="93" spans="1:5" x14ac:dyDescent="0.45">
      <c r="A93" s="1" t="s">
        <v>12332</v>
      </c>
      <c r="B93" s="5">
        <v>25520.27</v>
      </c>
      <c r="C93" s="5">
        <v>25771.38</v>
      </c>
      <c r="D93" s="5">
        <v>25497.48</v>
      </c>
      <c r="E93" s="5">
        <v>25520.27</v>
      </c>
    </row>
    <row r="94" spans="1:5" x14ac:dyDescent="0.45">
      <c r="A94" s="1" t="s">
        <v>12333</v>
      </c>
      <c r="B94" s="5">
        <v>25701.94</v>
      </c>
      <c r="C94" s="5">
        <v>25789.13</v>
      </c>
      <c r="D94" s="5">
        <v>25582.9</v>
      </c>
      <c r="E94" s="5">
        <v>25701.94</v>
      </c>
    </row>
    <row r="95" spans="1:5" x14ac:dyDescent="0.45">
      <c r="A95" s="1" t="s">
        <v>12334</v>
      </c>
      <c r="B95" s="5">
        <v>25523.03</v>
      </c>
      <c r="C95" s="5">
        <v>25738.73</v>
      </c>
      <c r="D95" s="5">
        <v>25330.7</v>
      </c>
      <c r="E95" s="5">
        <v>25523.03</v>
      </c>
    </row>
    <row r="96" spans="1:5" x14ac:dyDescent="0.45">
      <c r="A96" s="1" t="s">
        <v>12335</v>
      </c>
      <c r="B96" s="5">
        <v>25481.21</v>
      </c>
      <c r="C96" s="5">
        <v>25556.47</v>
      </c>
      <c r="D96" s="5">
        <v>25227.64</v>
      </c>
      <c r="E96" s="5">
        <v>25481.21</v>
      </c>
    </row>
    <row r="97" spans="1:5" x14ac:dyDescent="0.45">
      <c r="A97" s="1" t="s">
        <v>12336</v>
      </c>
      <c r="B97" s="5">
        <v>25398.66</v>
      </c>
      <c r="C97" s="5">
        <v>25768.52</v>
      </c>
      <c r="D97" s="5">
        <v>25398.66</v>
      </c>
      <c r="E97" s="5">
        <v>25398.66</v>
      </c>
    </row>
    <row r="98" spans="1:5" x14ac:dyDescent="0.45">
      <c r="A98" s="1" t="s">
        <v>12337</v>
      </c>
      <c r="B98" s="5">
        <v>25643.65</v>
      </c>
      <c r="C98" s="5">
        <v>25721.27</v>
      </c>
      <c r="D98" s="5">
        <v>25350.82</v>
      </c>
      <c r="E98" s="5">
        <v>25643.65</v>
      </c>
    </row>
    <row r="99" spans="1:5" x14ac:dyDescent="0.45">
      <c r="A99" s="1" t="s">
        <v>12338</v>
      </c>
      <c r="B99" s="5">
        <v>25529.14</v>
      </c>
      <c r="C99" s="5">
        <v>25741.1</v>
      </c>
      <c r="D99" s="5">
        <v>25451.33</v>
      </c>
      <c r="E99" s="5">
        <v>25529.14</v>
      </c>
    </row>
    <row r="100" spans="1:5" x14ac:dyDescent="0.45">
      <c r="A100" s="1" t="s">
        <v>12339</v>
      </c>
      <c r="B100" s="5">
        <v>25425.88</v>
      </c>
      <c r="C100" s="5">
        <v>25638.13</v>
      </c>
      <c r="D100" s="5">
        <v>25353.49</v>
      </c>
      <c r="E100" s="5">
        <v>25425.88</v>
      </c>
    </row>
    <row r="101" spans="1:5" x14ac:dyDescent="0.45">
      <c r="A101" s="1" t="s">
        <v>12340</v>
      </c>
      <c r="B101" s="5">
        <v>25390.67</v>
      </c>
      <c r="C101" s="5">
        <v>25517.41</v>
      </c>
      <c r="D101" s="5">
        <v>25340.959999999999</v>
      </c>
      <c r="E101" s="5">
        <v>25390.67</v>
      </c>
    </row>
    <row r="102" spans="1:5" x14ac:dyDescent="0.45">
      <c r="A102" s="1" t="s">
        <v>12341</v>
      </c>
      <c r="B102" s="5">
        <v>25495.41</v>
      </c>
      <c r="C102" s="5">
        <v>25649.77</v>
      </c>
      <c r="D102" s="5">
        <v>25456.75</v>
      </c>
      <c r="E102" s="5">
        <v>25495.41</v>
      </c>
    </row>
    <row r="103" spans="1:5" x14ac:dyDescent="0.45">
      <c r="A103" s="1" t="s">
        <v>12342</v>
      </c>
      <c r="B103" s="5">
        <v>25647.4</v>
      </c>
      <c r="C103" s="5">
        <v>25719.99</v>
      </c>
      <c r="D103" s="5">
        <v>25555.77</v>
      </c>
      <c r="E103" s="5">
        <v>25647.4</v>
      </c>
    </row>
    <row r="104" spans="1:5" x14ac:dyDescent="0.45">
      <c r="A104" s="1" t="s">
        <v>12343</v>
      </c>
      <c r="B104" s="5">
        <v>25789.62</v>
      </c>
      <c r="C104" s="5">
        <v>25901.47</v>
      </c>
      <c r="D104" s="5">
        <v>25716.74</v>
      </c>
      <c r="E104" s="5">
        <v>25789.62</v>
      </c>
    </row>
    <row r="106" spans="1:5" x14ac:dyDescent="0.45">
      <c r="A106" s="1" t="s">
        <v>12344</v>
      </c>
      <c r="B106" s="5">
        <v>25912.61</v>
      </c>
      <c r="C106" s="5">
        <v>26017.16</v>
      </c>
      <c r="D106" s="5">
        <v>25745.34</v>
      </c>
      <c r="E106" s="5">
        <v>25912.61</v>
      </c>
    </row>
    <row r="107" spans="1:5" x14ac:dyDescent="0.45">
      <c r="A107" s="1" t="s">
        <v>12345</v>
      </c>
      <c r="B107" s="5">
        <v>25556.86</v>
      </c>
      <c r="C107" s="5">
        <v>25817.63</v>
      </c>
      <c r="D107" s="5">
        <v>25539.5</v>
      </c>
      <c r="E107" s="5">
        <v>25556.86</v>
      </c>
    </row>
    <row r="108" spans="1:5" x14ac:dyDescent="0.45">
      <c r="A108" s="1" t="s">
        <v>12346</v>
      </c>
      <c r="B108" s="5">
        <v>25289.57</v>
      </c>
      <c r="C108" s="5">
        <v>25625.41</v>
      </c>
      <c r="D108" s="5">
        <v>25271.43</v>
      </c>
      <c r="E108" s="5">
        <v>25289.57</v>
      </c>
    </row>
    <row r="109" spans="1:5" x14ac:dyDescent="0.45">
      <c r="A109" s="1" t="s">
        <v>12347</v>
      </c>
      <c r="B109" s="5">
        <v>24984.12</v>
      </c>
      <c r="C109" s="5">
        <v>25299.24</v>
      </c>
      <c r="D109" s="5">
        <v>24912.12</v>
      </c>
      <c r="E109" s="5">
        <v>24984.12</v>
      </c>
    </row>
    <row r="110" spans="1:5" x14ac:dyDescent="0.45">
      <c r="A110" s="1" t="s">
        <v>12348</v>
      </c>
      <c r="B110" s="5">
        <v>25035.11</v>
      </c>
      <c r="C110" s="5">
        <v>25212.55</v>
      </c>
      <c r="D110" s="5">
        <v>25027.32</v>
      </c>
      <c r="E110" s="5">
        <v>25035.11</v>
      </c>
    </row>
    <row r="111" spans="1:5" x14ac:dyDescent="0.45">
      <c r="A111" s="1" t="s">
        <v>12349</v>
      </c>
      <c r="B111" s="5">
        <v>24598.38</v>
      </c>
      <c r="C111" s="5">
        <v>25001.08</v>
      </c>
      <c r="D111" s="5">
        <v>24598.38</v>
      </c>
      <c r="E111" s="5">
        <v>24598.38</v>
      </c>
    </row>
    <row r="112" spans="1:5" x14ac:dyDescent="0.45">
      <c r="A112" s="1" t="s">
        <v>12350</v>
      </c>
      <c r="B112" s="5">
        <v>24662.59</v>
      </c>
      <c r="C112" s="5">
        <v>24721.27</v>
      </c>
      <c r="D112" s="5">
        <v>24460.3</v>
      </c>
      <c r="E112" s="5">
        <v>24662.59</v>
      </c>
    </row>
    <row r="113" spans="1:5" x14ac:dyDescent="0.45">
      <c r="A113" s="1" t="s">
        <v>12351</v>
      </c>
      <c r="B113" s="5">
        <v>24482.69</v>
      </c>
      <c r="C113" s="5">
        <v>24876.32</v>
      </c>
      <c r="D113" s="5">
        <v>24482.69</v>
      </c>
      <c r="E113" s="5">
        <v>24482.69</v>
      </c>
    </row>
    <row r="114" spans="1:5" x14ac:dyDescent="0.45">
      <c r="A114" s="1" t="s">
        <v>12352</v>
      </c>
      <c r="B114" s="5">
        <v>24808.17</v>
      </c>
      <c r="C114" s="5">
        <v>24808.17</v>
      </c>
      <c r="D114" s="5">
        <v>24334.35</v>
      </c>
      <c r="E114" s="5">
        <v>24808.17</v>
      </c>
    </row>
    <row r="115" spans="1:5" x14ac:dyDescent="0.45">
      <c r="A115" s="1" t="s">
        <v>12353</v>
      </c>
      <c r="B115" s="5">
        <v>25093.89</v>
      </c>
      <c r="C115" s="5">
        <v>25135.81</v>
      </c>
      <c r="D115" s="5">
        <v>24824.54</v>
      </c>
      <c r="E115" s="5">
        <v>25093.89</v>
      </c>
    </row>
    <row r="116" spans="1:5" x14ac:dyDescent="0.45">
      <c r="A116" s="1" t="s">
        <v>12354</v>
      </c>
      <c r="B116" s="5">
        <v>24943.09</v>
      </c>
      <c r="C116" s="5">
        <v>25100.31</v>
      </c>
      <c r="D116" s="5">
        <v>24892.400000000001</v>
      </c>
      <c r="E116" s="5">
        <v>24943.09</v>
      </c>
    </row>
    <row r="117" spans="1:5" x14ac:dyDescent="0.45">
      <c r="A117" s="1" t="s">
        <v>12355</v>
      </c>
      <c r="B117" s="5">
        <v>24685.47</v>
      </c>
      <c r="C117" s="5">
        <v>24885.39</v>
      </c>
      <c r="D117" s="5">
        <v>24649.37</v>
      </c>
      <c r="E117" s="5">
        <v>24685.47</v>
      </c>
    </row>
    <row r="118" spans="1:5" x14ac:dyDescent="0.45">
      <c r="A118" s="1" t="s">
        <v>12356</v>
      </c>
      <c r="B118" s="5">
        <v>23996.75</v>
      </c>
      <c r="C118" s="5">
        <v>24657.46</v>
      </c>
      <c r="D118" s="5">
        <v>23894.959999999999</v>
      </c>
      <c r="E118" s="5">
        <v>23996.75</v>
      </c>
    </row>
    <row r="119" spans="1:5" x14ac:dyDescent="0.45">
      <c r="A119" s="1" t="s">
        <v>12357</v>
      </c>
      <c r="B119" s="5">
        <v>24082.26</v>
      </c>
      <c r="C119" s="5">
        <v>24218.27</v>
      </c>
      <c r="D119" s="5">
        <v>23885.29</v>
      </c>
      <c r="E119" s="5">
        <v>24082.26</v>
      </c>
    </row>
    <row r="120" spans="1:5" x14ac:dyDescent="0.45">
      <c r="A120" s="1" t="s">
        <v>12358</v>
      </c>
      <c r="B120" s="5">
        <v>24275.08</v>
      </c>
      <c r="C120" s="5">
        <v>24427.75</v>
      </c>
      <c r="D120" s="5">
        <v>24048.43</v>
      </c>
      <c r="E120" s="5">
        <v>24275.08</v>
      </c>
    </row>
    <row r="121" spans="1:5" x14ac:dyDescent="0.45">
      <c r="A121" s="1" t="s">
        <v>12359</v>
      </c>
      <c r="B121" s="5">
        <v>23765.46</v>
      </c>
      <c r="C121" s="5">
        <v>24263.040000000001</v>
      </c>
      <c r="D121" s="5">
        <v>23763.39</v>
      </c>
      <c r="E121" s="5">
        <v>23765.46</v>
      </c>
    </row>
    <row r="122" spans="1:5" x14ac:dyDescent="0.45">
      <c r="A122" s="1" t="s">
        <v>12360</v>
      </c>
      <c r="B122" s="5">
        <v>23907.42</v>
      </c>
      <c r="C122" s="5">
        <v>23907.42</v>
      </c>
      <c r="D122" s="5">
        <v>23435.55</v>
      </c>
      <c r="E122" s="5">
        <v>23907.42</v>
      </c>
    </row>
    <row r="123" spans="1:5" x14ac:dyDescent="0.45">
      <c r="A123" s="1" t="s">
        <v>12361</v>
      </c>
      <c r="B123" s="5">
        <v>23766.38</v>
      </c>
      <c r="C123" s="5">
        <v>24122.58</v>
      </c>
      <c r="D123" s="5">
        <v>23743.58</v>
      </c>
      <c r="E123" s="5">
        <v>23766.38</v>
      </c>
    </row>
    <row r="124" spans="1:5" x14ac:dyDescent="0.45">
      <c r="A124" s="1" t="s">
        <v>12362</v>
      </c>
      <c r="B124" s="5">
        <v>23543.03</v>
      </c>
      <c r="C124" s="5">
        <v>23834.78</v>
      </c>
      <c r="D124" s="5">
        <v>23391.14</v>
      </c>
      <c r="E124" s="5">
        <v>23543.03</v>
      </c>
    </row>
    <row r="125" spans="1:5" x14ac:dyDescent="0.45">
      <c r="A125" s="1" t="s">
        <v>12363</v>
      </c>
      <c r="B125" s="5">
        <v>23290.959999999999</v>
      </c>
      <c r="C125" s="5">
        <v>23716.25</v>
      </c>
      <c r="D125" s="5">
        <v>23214.57</v>
      </c>
      <c r="E125" s="5">
        <v>23290.959999999999</v>
      </c>
    </row>
    <row r="127" spans="1:5" x14ac:dyDescent="0.45">
      <c r="A127" s="1" t="s">
        <v>12364</v>
      </c>
      <c r="B127" s="5">
        <v>24108.76</v>
      </c>
      <c r="C127" s="5">
        <v>24180.42</v>
      </c>
      <c r="D127" s="5">
        <v>23376.53</v>
      </c>
      <c r="E127" s="5">
        <v>24108.76</v>
      </c>
    </row>
    <row r="128" spans="1:5" x14ac:dyDescent="0.45">
      <c r="A128" s="1" t="s">
        <v>12365</v>
      </c>
      <c r="B128" s="5">
        <v>23995.759999999998</v>
      </c>
      <c r="C128" s="5">
        <v>24322.44</v>
      </c>
      <c r="D128" s="5">
        <v>23995.759999999998</v>
      </c>
      <c r="E128" s="5">
        <v>23995.759999999998</v>
      </c>
    </row>
    <row r="129" spans="1:5" x14ac:dyDescent="0.45">
      <c r="A129" s="1" t="s">
        <v>12366</v>
      </c>
      <c r="B129" s="5">
        <v>23373.47</v>
      </c>
      <c r="C129" s="5">
        <v>23924.3</v>
      </c>
      <c r="D129" s="5">
        <v>23343.56</v>
      </c>
      <c r="E129" s="5">
        <v>23373.47</v>
      </c>
    </row>
    <row r="130" spans="1:5" x14ac:dyDescent="0.45">
      <c r="A130" s="1" t="s">
        <v>12367</v>
      </c>
      <c r="B130" s="5">
        <v>23135.61</v>
      </c>
      <c r="C130" s="5">
        <v>23315.040000000001</v>
      </c>
      <c r="D130" s="5">
        <v>22901.5</v>
      </c>
      <c r="E130" s="5">
        <v>23135.61</v>
      </c>
    </row>
    <row r="131" spans="1:5" x14ac:dyDescent="0.45">
      <c r="A131" s="1" t="s">
        <v>12368</v>
      </c>
      <c r="B131" s="5">
        <v>22898.34</v>
      </c>
      <c r="C131" s="5">
        <v>23364</v>
      </c>
      <c r="D131" s="5">
        <v>22898.34</v>
      </c>
      <c r="E131" s="5">
        <v>22898.34</v>
      </c>
    </row>
    <row r="132" spans="1:5" x14ac:dyDescent="0.45">
      <c r="A132" s="1" t="s">
        <v>12369</v>
      </c>
      <c r="B132" s="5">
        <v>22176.17</v>
      </c>
      <c r="C132" s="5">
        <v>22970.49</v>
      </c>
      <c r="D132" s="5">
        <v>22175.29</v>
      </c>
      <c r="E132" s="5">
        <v>22176.17</v>
      </c>
    </row>
    <row r="133" spans="1:5" x14ac:dyDescent="0.45">
      <c r="A133" s="1" t="s">
        <v>12370</v>
      </c>
      <c r="B133" s="5">
        <v>22608.959999999999</v>
      </c>
      <c r="C133" s="5">
        <v>22668.48</v>
      </c>
      <c r="D133" s="5">
        <v>21731.15</v>
      </c>
      <c r="E133" s="5">
        <v>22608.959999999999</v>
      </c>
    </row>
    <row r="134" spans="1:5" x14ac:dyDescent="0.45">
      <c r="A134" s="1" t="s">
        <v>12371</v>
      </c>
      <c r="B134" s="5">
        <v>23121.3</v>
      </c>
      <c r="C134" s="5">
        <v>23179.23</v>
      </c>
      <c r="D134" s="5">
        <v>22519.74</v>
      </c>
      <c r="E134" s="5">
        <v>23121.3</v>
      </c>
    </row>
    <row r="135" spans="1:5" x14ac:dyDescent="0.45">
      <c r="A135" s="1" t="s">
        <v>12372</v>
      </c>
      <c r="B135" s="5">
        <v>22937.919999999998</v>
      </c>
      <c r="C135" s="5">
        <v>23089.81</v>
      </c>
      <c r="D135" s="5">
        <v>22877.71</v>
      </c>
      <c r="E135" s="5">
        <v>22937.919999999998</v>
      </c>
    </row>
    <row r="136" spans="1:5" x14ac:dyDescent="0.45">
      <c r="A136" s="1" t="s">
        <v>12373</v>
      </c>
      <c r="B136" s="5">
        <v>23137.78</v>
      </c>
      <c r="C136" s="5">
        <v>23153.279999999999</v>
      </c>
      <c r="D136" s="5">
        <v>22963.58</v>
      </c>
      <c r="E136" s="5">
        <v>23137.78</v>
      </c>
    </row>
    <row r="137" spans="1:5" x14ac:dyDescent="0.45">
      <c r="A137" s="1" t="s">
        <v>12374</v>
      </c>
      <c r="B137" s="5">
        <v>23459.040000000001</v>
      </c>
      <c r="C137" s="5">
        <v>23522.799999999999</v>
      </c>
      <c r="D137" s="5">
        <v>23193.94</v>
      </c>
      <c r="E137" s="5">
        <v>23459.040000000001</v>
      </c>
    </row>
    <row r="138" spans="1:5" x14ac:dyDescent="0.45">
      <c r="A138" s="1" t="s">
        <v>12375</v>
      </c>
      <c r="B138" s="5">
        <v>23375.15</v>
      </c>
      <c r="C138" s="5">
        <v>23598.3</v>
      </c>
      <c r="D138" s="5">
        <v>23374.16</v>
      </c>
      <c r="E138" s="5">
        <v>23375.15</v>
      </c>
    </row>
    <row r="139" spans="1:5" x14ac:dyDescent="0.45">
      <c r="A139" s="1" t="s">
        <v>12376</v>
      </c>
      <c r="B139" s="5">
        <v>23060.7</v>
      </c>
      <c r="C139" s="5">
        <v>23307.64</v>
      </c>
      <c r="D139" s="5">
        <v>23047.37</v>
      </c>
      <c r="E139" s="5">
        <v>23060.7</v>
      </c>
    </row>
    <row r="140" spans="1:5" x14ac:dyDescent="0.45">
      <c r="A140" s="1" t="s">
        <v>12377</v>
      </c>
      <c r="B140" s="5">
        <v>22908.71</v>
      </c>
      <c r="C140" s="5">
        <v>23045.1</v>
      </c>
      <c r="D140" s="5">
        <v>22659.89</v>
      </c>
      <c r="E140" s="5">
        <v>22908.71</v>
      </c>
    </row>
    <row r="141" spans="1:5" x14ac:dyDescent="0.45">
      <c r="A141" s="1" t="s">
        <v>12378</v>
      </c>
      <c r="B141" s="5">
        <v>22866.36</v>
      </c>
      <c r="C141" s="5">
        <v>23063.759999999998</v>
      </c>
      <c r="D141" s="5">
        <v>22840.6</v>
      </c>
      <c r="E141" s="5">
        <v>22866.36</v>
      </c>
    </row>
    <row r="142" spans="1:5" x14ac:dyDescent="0.45">
      <c r="A142" s="1" t="s">
        <v>12379</v>
      </c>
      <c r="B142" s="5">
        <v>22705.29</v>
      </c>
      <c r="C142" s="5">
        <v>23005.63</v>
      </c>
      <c r="D142" s="5">
        <v>22705.29</v>
      </c>
      <c r="E142" s="5">
        <v>22705.29</v>
      </c>
    </row>
    <row r="143" spans="1:5" x14ac:dyDescent="0.45">
      <c r="A143" s="1" t="s">
        <v>12380</v>
      </c>
      <c r="B143" s="5">
        <v>22758.98</v>
      </c>
      <c r="C143" s="5">
        <v>22841.79</v>
      </c>
      <c r="D143" s="5">
        <v>22540.560000000001</v>
      </c>
      <c r="E143" s="5">
        <v>22758.98</v>
      </c>
    </row>
    <row r="144" spans="1:5" x14ac:dyDescent="0.45">
      <c r="A144" s="1" t="s">
        <v>12381</v>
      </c>
      <c r="B144" s="5">
        <v>23297.47</v>
      </c>
      <c r="C144" s="5">
        <v>23297.47</v>
      </c>
      <c r="D144" s="5">
        <v>22779.02</v>
      </c>
      <c r="E144" s="5">
        <v>23297.47</v>
      </c>
    </row>
    <row r="145" spans="1:5" x14ac:dyDescent="0.45">
      <c r="A145" s="1" t="s">
        <v>12382</v>
      </c>
      <c r="B145" s="5">
        <v>23332.71</v>
      </c>
      <c r="C145" s="5">
        <v>23441.18</v>
      </c>
      <c r="D145" s="5">
        <v>23211.71</v>
      </c>
      <c r="E145" s="5">
        <v>23332.71</v>
      </c>
    </row>
    <row r="146" spans="1:5" x14ac:dyDescent="0.45">
      <c r="A146" s="1" t="s">
        <v>12383</v>
      </c>
      <c r="B146" s="5">
        <v>23519.07</v>
      </c>
      <c r="C146" s="5">
        <v>23675.4</v>
      </c>
      <c r="D146" s="5">
        <v>23101.279999999999</v>
      </c>
      <c r="E146" s="5">
        <v>23519.07</v>
      </c>
    </row>
    <row r="147" spans="1:5" x14ac:dyDescent="0.45">
      <c r="A147" s="1" t="s">
        <v>12384</v>
      </c>
      <c r="B147" s="5">
        <v>23443.58</v>
      </c>
      <c r="C147" s="5">
        <v>23664.92</v>
      </c>
      <c r="D147" s="5">
        <v>23418.080000000002</v>
      </c>
      <c r="E147" s="5">
        <v>23443.58</v>
      </c>
    </row>
    <row r="148" spans="1:5" x14ac:dyDescent="0.45">
      <c r="A148" s="1" t="s">
        <v>12385</v>
      </c>
      <c r="B148" s="5">
        <v>23872.63</v>
      </c>
      <c r="C148" s="5">
        <v>23956.13</v>
      </c>
      <c r="D148" s="5">
        <v>23466.9</v>
      </c>
      <c r="E148" s="5">
        <v>23872.63</v>
      </c>
    </row>
    <row r="149" spans="1:5" x14ac:dyDescent="0.45">
      <c r="A149" s="1" t="s">
        <v>12386</v>
      </c>
      <c r="B149" s="5">
        <v>24120.75</v>
      </c>
      <c r="C149" s="5">
        <v>24156.52</v>
      </c>
      <c r="D149" s="5">
        <v>23905.43</v>
      </c>
      <c r="E149" s="5">
        <v>24120.75</v>
      </c>
    </row>
    <row r="151" spans="1:5" x14ac:dyDescent="0.45">
      <c r="A151" s="1" t="s">
        <v>12387</v>
      </c>
      <c r="B151" s="5">
        <v>24072.73</v>
      </c>
      <c r="C151" s="5">
        <v>24074.31</v>
      </c>
      <c r="D151" s="5">
        <v>23855.83</v>
      </c>
      <c r="E151" s="5">
        <v>24072.73</v>
      </c>
    </row>
    <row r="152" spans="1:5" x14ac:dyDescent="0.45">
      <c r="A152" s="1" t="s">
        <v>12388</v>
      </c>
      <c r="B152" s="5">
        <v>24027.97</v>
      </c>
      <c r="C152" s="5">
        <v>24047.84</v>
      </c>
      <c r="D152" s="5">
        <v>23821.98</v>
      </c>
      <c r="E152" s="5">
        <v>24027.97</v>
      </c>
    </row>
    <row r="153" spans="1:5" x14ac:dyDescent="0.45">
      <c r="A153" s="1" t="s">
        <v>12389</v>
      </c>
      <c r="B153" s="5">
        <v>23833.25</v>
      </c>
      <c r="C153" s="5">
        <v>24084.31</v>
      </c>
      <c r="D153" s="5">
        <v>23830.19</v>
      </c>
      <c r="E153" s="5">
        <v>23833.25</v>
      </c>
    </row>
    <row r="154" spans="1:5" x14ac:dyDescent="0.45">
      <c r="A154" s="1" t="s">
        <v>12390</v>
      </c>
      <c r="B154" s="5">
        <v>23464.959999999999</v>
      </c>
      <c r="C154" s="5">
        <v>23789.27</v>
      </c>
      <c r="D154" s="5">
        <v>23463.38</v>
      </c>
      <c r="E154" s="5">
        <v>23464.959999999999</v>
      </c>
    </row>
    <row r="155" spans="1:5" x14ac:dyDescent="0.45">
      <c r="A155" s="1" t="s">
        <v>12391</v>
      </c>
      <c r="B155" s="5">
        <v>23691.02</v>
      </c>
      <c r="C155" s="5">
        <v>23703.57</v>
      </c>
      <c r="D155" s="5">
        <v>23430.959999999999</v>
      </c>
      <c r="E155" s="5">
        <v>23691.02</v>
      </c>
    </row>
    <row r="156" spans="1:5" x14ac:dyDescent="0.45">
      <c r="A156" s="1" t="s">
        <v>12392</v>
      </c>
      <c r="B156" s="5">
        <v>23482.46</v>
      </c>
      <c r="C156" s="5">
        <v>23839.18</v>
      </c>
      <c r="D156" s="5">
        <v>23475.040000000001</v>
      </c>
      <c r="E156" s="5">
        <v>23482.46</v>
      </c>
    </row>
    <row r="157" spans="1:5" x14ac:dyDescent="0.45">
      <c r="A157" s="1" t="s">
        <v>12393</v>
      </c>
      <c r="B157" s="5">
        <v>23434.62</v>
      </c>
      <c r="C157" s="5">
        <v>23539.09</v>
      </c>
      <c r="D157" s="5">
        <v>23372.74</v>
      </c>
      <c r="E157" s="5">
        <v>23434.62</v>
      </c>
    </row>
    <row r="158" spans="1:5" x14ac:dyDescent="0.45">
      <c r="A158" s="1" t="s">
        <v>12394</v>
      </c>
      <c r="B158" s="5">
        <v>22985.67</v>
      </c>
      <c r="C158" s="5">
        <v>23414.55</v>
      </c>
      <c r="D158" s="5">
        <v>22985.67</v>
      </c>
      <c r="E158" s="5">
        <v>22985.67</v>
      </c>
    </row>
    <row r="159" spans="1:5" x14ac:dyDescent="0.45">
      <c r="A159" s="1" t="s">
        <v>12395</v>
      </c>
      <c r="B159" s="5">
        <v>22872</v>
      </c>
      <c r="C159" s="5">
        <v>23113.97</v>
      </c>
      <c r="D159" s="5">
        <v>22843.73</v>
      </c>
      <c r="E159" s="5">
        <v>22872</v>
      </c>
    </row>
    <row r="160" spans="1:5" x14ac:dyDescent="0.45">
      <c r="A160" s="1" t="s">
        <v>12396</v>
      </c>
      <c r="B160" s="5">
        <v>23393.3</v>
      </c>
      <c r="C160" s="5">
        <v>23393.3</v>
      </c>
      <c r="D160" s="5">
        <v>22903.63</v>
      </c>
      <c r="E160" s="5">
        <v>23393.3</v>
      </c>
    </row>
    <row r="161" spans="1:5" x14ac:dyDescent="0.45">
      <c r="A161" s="1" t="s">
        <v>12397</v>
      </c>
      <c r="B161" s="5">
        <v>23018.68</v>
      </c>
      <c r="C161" s="5">
        <v>23365.03</v>
      </c>
      <c r="D161" s="5">
        <v>23018.68</v>
      </c>
      <c r="E161" s="5">
        <v>23018.68</v>
      </c>
    </row>
    <row r="162" spans="1:5" x14ac:dyDescent="0.45">
      <c r="A162" s="1" t="s">
        <v>12398</v>
      </c>
      <c r="B162" s="5">
        <v>22814.37</v>
      </c>
      <c r="C162" s="5">
        <v>23138.880000000001</v>
      </c>
      <c r="D162" s="5">
        <v>22797.57</v>
      </c>
      <c r="E162" s="5">
        <v>22814.37</v>
      </c>
    </row>
    <row r="163" spans="1:5" x14ac:dyDescent="0.45">
      <c r="A163" s="1" t="s">
        <v>12399</v>
      </c>
      <c r="B163" s="5">
        <v>21456.76</v>
      </c>
      <c r="C163" s="5">
        <v>22778.59</v>
      </c>
      <c r="D163" s="5">
        <v>21454.78</v>
      </c>
      <c r="E163" s="5">
        <v>21456.76</v>
      </c>
    </row>
    <row r="164" spans="1:5" x14ac:dyDescent="0.45">
      <c r="A164" s="1" t="s">
        <v>12400</v>
      </c>
      <c r="B164" s="5">
        <v>21687.06</v>
      </c>
      <c r="C164" s="5">
        <v>21872</v>
      </c>
      <c r="D164" s="5">
        <v>21309.48</v>
      </c>
      <c r="E164" s="5">
        <v>21687.06</v>
      </c>
    </row>
    <row r="165" spans="1:5" x14ac:dyDescent="0.45">
      <c r="A165" s="1" t="s">
        <v>12401</v>
      </c>
      <c r="B165" s="5">
        <v>22051.599999999999</v>
      </c>
      <c r="C165" s="5">
        <v>22441.34</v>
      </c>
      <c r="D165" s="5">
        <v>21746.37</v>
      </c>
      <c r="E165" s="5">
        <v>22051.599999999999</v>
      </c>
    </row>
    <row r="166" spans="1:5" x14ac:dyDescent="0.45">
      <c r="A166" s="1" t="s">
        <v>12402</v>
      </c>
      <c r="B166" s="5">
        <v>22515.77</v>
      </c>
      <c r="C166" s="5">
        <v>22683.4</v>
      </c>
      <c r="D166" s="5">
        <v>22110.799999999999</v>
      </c>
      <c r="E166" s="5">
        <v>22515.77</v>
      </c>
    </row>
    <row r="167" spans="1:5" x14ac:dyDescent="0.45">
      <c r="A167" s="1" t="s">
        <v>12403</v>
      </c>
      <c r="B167" s="5">
        <v>22065.34</v>
      </c>
      <c r="C167" s="5">
        <v>22481.96</v>
      </c>
      <c r="D167" s="5">
        <v>22024.61</v>
      </c>
      <c r="E167" s="5">
        <v>22065.34</v>
      </c>
    </row>
    <row r="168" spans="1:5" x14ac:dyDescent="0.45">
      <c r="A168" s="1" t="s">
        <v>12404</v>
      </c>
      <c r="B168" s="5">
        <v>21592.27</v>
      </c>
      <c r="C168" s="5">
        <v>22064.54</v>
      </c>
      <c r="D168" s="5">
        <v>21533.56</v>
      </c>
      <c r="E168" s="5">
        <v>21592.27</v>
      </c>
    </row>
    <row r="169" spans="1:5" x14ac:dyDescent="0.45">
      <c r="A169" s="1" t="s">
        <v>12405</v>
      </c>
      <c r="B169" s="5">
        <v>21641.3</v>
      </c>
      <c r="C169" s="5">
        <v>21872.39</v>
      </c>
      <c r="D169" s="5">
        <v>21459.23</v>
      </c>
      <c r="E169" s="5">
        <v>21641.3</v>
      </c>
    </row>
    <row r="170" spans="1:5" x14ac:dyDescent="0.45">
      <c r="A170" s="1" t="s">
        <v>12406</v>
      </c>
      <c r="B170" s="5">
        <v>21621.63</v>
      </c>
      <c r="C170" s="5">
        <v>21802.31</v>
      </c>
      <c r="D170" s="5">
        <v>21572.21</v>
      </c>
      <c r="E170" s="5">
        <v>21621.63</v>
      </c>
    </row>
    <row r="171" spans="1:5" x14ac:dyDescent="0.45">
      <c r="A171" s="1" t="s">
        <v>12407</v>
      </c>
      <c r="B171" s="5">
        <v>22002.17</v>
      </c>
      <c r="C171" s="5">
        <v>22057.43</v>
      </c>
      <c r="D171" s="5">
        <v>21708.02</v>
      </c>
      <c r="E171" s="5">
        <v>22002.17</v>
      </c>
    </row>
    <row r="172" spans="1:5" x14ac:dyDescent="0.45">
      <c r="A172" s="1" t="s">
        <v>12408</v>
      </c>
      <c r="B172" s="5">
        <v>22335.87</v>
      </c>
      <c r="C172" s="5">
        <v>22350</v>
      </c>
      <c r="D172" s="5">
        <v>22059.11</v>
      </c>
      <c r="E172" s="5">
        <v>22335.87</v>
      </c>
    </row>
    <row r="174" spans="1:5" x14ac:dyDescent="0.45">
      <c r="A174" s="1" t="s">
        <v>12409</v>
      </c>
      <c r="B174" s="5">
        <v>22469.01</v>
      </c>
      <c r="C174" s="5">
        <v>22594.44</v>
      </c>
      <c r="D174" s="5">
        <v>22175.05</v>
      </c>
      <c r="E174" s="5">
        <v>22469.01</v>
      </c>
    </row>
    <row r="175" spans="1:5" x14ac:dyDescent="0.45">
      <c r="A175" s="1" t="s">
        <v>12410</v>
      </c>
      <c r="B175" s="5">
        <v>22469.8</v>
      </c>
      <c r="C175" s="5">
        <v>22597.21</v>
      </c>
      <c r="D175" s="5">
        <v>22419</v>
      </c>
      <c r="E175" s="5">
        <v>22469.8</v>
      </c>
    </row>
    <row r="176" spans="1:5" x14ac:dyDescent="0.45">
      <c r="A176" s="1" t="s">
        <v>12411</v>
      </c>
      <c r="B176" s="5">
        <v>22402.69</v>
      </c>
      <c r="C176" s="5">
        <v>22462.49</v>
      </c>
      <c r="D176" s="5">
        <v>22311.85</v>
      </c>
      <c r="E176" s="5">
        <v>22402.69</v>
      </c>
    </row>
    <row r="177" spans="1:5" x14ac:dyDescent="0.45">
      <c r="A177" s="1" t="s">
        <v>12412</v>
      </c>
      <c r="B177" s="5">
        <v>22499.65</v>
      </c>
      <c r="C177" s="5">
        <v>22620.639999999999</v>
      </c>
      <c r="D177" s="5">
        <v>22369.67</v>
      </c>
      <c r="E177" s="5">
        <v>22499.65</v>
      </c>
    </row>
    <row r="178" spans="1:5" x14ac:dyDescent="0.45">
      <c r="A178" s="1" t="s">
        <v>12413</v>
      </c>
      <c r="B178" s="5">
        <v>22692.6</v>
      </c>
      <c r="C178" s="5">
        <v>22998.91</v>
      </c>
      <c r="D178" s="5">
        <v>22489.47</v>
      </c>
      <c r="E178" s="5">
        <v>22692.6</v>
      </c>
    </row>
    <row r="179" spans="1:5" x14ac:dyDescent="0.45">
      <c r="A179" s="1" t="s">
        <v>12414</v>
      </c>
      <c r="B179" s="5">
        <v>22573.98</v>
      </c>
      <c r="C179" s="5">
        <v>22954.240000000002</v>
      </c>
      <c r="D179" s="5">
        <v>22573.98</v>
      </c>
      <c r="E179" s="5">
        <v>22573.98</v>
      </c>
    </row>
    <row r="180" spans="1:5" x14ac:dyDescent="0.45">
      <c r="A180" s="1" t="s">
        <v>12415</v>
      </c>
      <c r="B180" s="5">
        <v>22411.58</v>
      </c>
      <c r="C180" s="5">
        <v>22612.43</v>
      </c>
      <c r="D180" s="5">
        <v>22355.54</v>
      </c>
      <c r="E180" s="5">
        <v>22411.58</v>
      </c>
    </row>
    <row r="181" spans="1:5" x14ac:dyDescent="0.45">
      <c r="A181" s="1" t="s">
        <v>12416</v>
      </c>
      <c r="B181" s="5">
        <v>22504.79</v>
      </c>
      <c r="C181" s="5">
        <v>22573.89</v>
      </c>
      <c r="D181" s="5">
        <v>22270.14</v>
      </c>
      <c r="E181" s="5">
        <v>22504.79</v>
      </c>
    </row>
    <row r="182" spans="1:5" x14ac:dyDescent="0.45">
      <c r="A182" s="1" t="s">
        <v>12417</v>
      </c>
      <c r="B182" s="5">
        <v>22530.2</v>
      </c>
      <c r="C182" s="5">
        <v>22722.55</v>
      </c>
      <c r="D182" s="5">
        <v>22504.89</v>
      </c>
      <c r="E182" s="5">
        <v>22530.2</v>
      </c>
    </row>
    <row r="183" spans="1:5" x14ac:dyDescent="0.45">
      <c r="A183" s="1" t="s">
        <v>12418</v>
      </c>
      <c r="B183" s="5">
        <v>23134.43</v>
      </c>
      <c r="C183" s="5">
        <v>23134.43</v>
      </c>
      <c r="D183" s="5">
        <v>22557.77</v>
      </c>
      <c r="E183" s="5">
        <v>23134.43</v>
      </c>
    </row>
    <row r="184" spans="1:5" x14ac:dyDescent="0.45">
      <c r="A184" s="1" t="s">
        <v>12419</v>
      </c>
      <c r="B184" s="5">
        <v>23443.61</v>
      </c>
      <c r="C184" s="5">
        <v>23559.65</v>
      </c>
      <c r="D184" s="5">
        <v>23182.17</v>
      </c>
      <c r="E184" s="5">
        <v>23443.61</v>
      </c>
    </row>
    <row r="185" spans="1:5" x14ac:dyDescent="0.45">
      <c r="A185" s="1" t="s">
        <v>12420</v>
      </c>
      <c r="B185" s="5">
        <v>23317.78</v>
      </c>
      <c r="C185" s="5">
        <v>23499.06</v>
      </c>
      <c r="D185" s="5">
        <v>23258.57</v>
      </c>
      <c r="E185" s="5">
        <v>23317.78</v>
      </c>
    </row>
    <row r="186" spans="1:5" x14ac:dyDescent="0.45">
      <c r="A186" s="1" t="s">
        <v>12421</v>
      </c>
      <c r="B186" s="5">
        <v>23332.31</v>
      </c>
      <c r="C186" s="5">
        <v>23581.599999999999</v>
      </c>
      <c r="D186" s="5">
        <v>23219.83</v>
      </c>
      <c r="E186" s="5">
        <v>23332.31</v>
      </c>
    </row>
    <row r="187" spans="1:5" x14ac:dyDescent="0.45">
      <c r="A187" s="1" t="s">
        <v>12422</v>
      </c>
      <c r="B187" s="5">
        <v>23192.74</v>
      </c>
      <c r="C187" s="5">
        <v>23554.91</v>
      </c>
      <c r="D187" s="5">
        <v>23179.4</v>
      </c>
      <c r="E187" s="5">
        <v>23192.74</v>
      </c>
    </row>
    <row r="188" spans="1:5" x14ac:dyDescent="0.45">
      <c r="A188" s="1" t="s">
        <v>12423</v>
      </c>
      <c r="B188" s="5">
        <v>23333.7</v>
      </c>
      <c r="C188" s="5">
        <v>23462.29</v>
      </c>
      <c r="D188" s="5">
        <v>23182.86</v>
      </c>
      <c r="E188" s="5">
        <v>23333.7</v>
      </c>
    </row>
    <row r="189" spans="1:5" x14ac:dyDescent="0.45">
      <c r="A189" s="1" t="s">
        <v>12424</v>
      </c>
      <c r="B189" s="5">
        <v>23577.42</v>
      </c>
      <c r="C189" s="5">
        <v>23623.91</v>
      </c>
      <c r="D189" s="5">
        <v>23403.65</v>
      </c>
      <c r="E189" s="5">
        <v>23577.42</v>
      </c>
    </row>
    <row r="190" spans="1:5" x14ac:dyDescent="0.45">
      <c r="A190" s="1" t="s">
        <v>12425</v>
      </c>
      <c r="B190" s="5">
        <v>23968.080000000002</v>
      </c>
      <c r="C190" s="5">
        <v>23973.73</v>
      </c>
      <c r="D190" s="5">
        <v>23536.58</v>
      </c>
      <c r="E190" s="5">
        <v>23968.080000000002</v>
      </c>
    </row>
    <row r="191" spans="1:5" x14ac:dyDescent="0.45">
      <c r="A191" s="1" t="s">
        <v>12426</v>
      </c>
      <c r="B191" s="5">
        <v>23969.47</v>
      </c>
      <c r="C191" s="5">
        <v>24157.61</v>
      </c>
      <c r="D191" s="5">
        <v>23927.34</v>
      </c>
      <c r="E191" s="5">
        <v>23969.47</v>
      </c>
    </row>
    <row r="192" spans="1:5" x14ac:dyDescent="0.45">
      <c r="A192" s="1" t="s">
        <v>12427</v>
      </c>
      <c r="B192" s="5">
        <v>23916.44</v>
      </c>
      <c r="C192" s="5">
        <v>24045.9</v>
      </c>
      <c r="D192" s="5">
        <v>23862.41</v>
      </c>
      <c r="E192" s="5">
        <v>23916.44</v>
      </c>
    </row>
    <row r="194" spans="1:5" x14ac:dyDescent="0.45">
      <c r="A194" s="1" t="s">
        <v>12428</v>
      </c>
      <c r="B194" s="5">
        <v>24377.01</v>
      </c>
      <c r="C194" s="5">
        <v>24441.68</v>
      </c>
      <c r="D194" s="5">
        <v>23861.67</v>
      </c>
      <c r="E194" s="5">
        <v>24377.01</v>
      </c>
    </row>
    <row r="195" spans="1:5" x14ac:dyDescent="0.45">
      <c r="A195" s="1" t="s">
        <v>12429</v>
      </c>
      <c r="B195" s="5">
        <v>24375.11</v>
      </c>
      <c r="C195" s="5">
        <v>24476.560000000001</v>
      </c>
      <c r="D195" s="5">
        <v>24323.34</v>
      </c>
      <c r="E195" s="5">
        <v>24375.11</v>
      </c>
    </row>
    <row r="196" spans="1:5" x14ac:dyDescent="0.45">
      <c r="A196" s="1" t="s">
        <v>12430</v>
      </c>
      <c r="B196" s="5">
        <v>24711.439999999999</v>
      </c>
      <c r="C196" s="5">
        <v>24746.23</v>
      </c>
      <c r="D196" s="5">
        <v>24261.77</v>
      </c>
      <c r="E196" s="5">
        <v>24711.439999999999</v>
      </c>
    </row>
    <row r="197" spans="1:5" x14ac:dyDescent="0.45">
      <c r="A197" s="1" t="s">
        <v>12431</v>
      </c>
      <c r="B197" s="5">
        <v>24596.9</v>
      </c>
      <c r="C197" s="5">
        <v>24702.55</v>
      </c>
      <c r="D197" s="5">
        <v>24439.98</v>
      </c>
      <c r="E197" s="5">
        <v>24596.9</v>
      </c>
    </row>
    <row r="198" spans="1:5" x14ac:dyDescent="0.45">
      <c r="A198" s="1" t="s">
        <v>12432</v>
      </c>
      <c r="B198" s="5">
        <v>24330.83</v>
      </c>
      <c r="C198" s="5">
        <v>24559.52</v>
      </c>
      <c r="D198" s="5">
        <v>24311.74</v>
      </c>
      <c r="E198" s="5">
        <v>24330.83</v>
      </c>
    </row>
    <row r="199" spans="1:5" x14ac:dyDescent="0.45">
      <c r="A199" s="1" t="s">
        <v>12433</v>
      </c>
      <c r="B199" s="5">
        <v>24155.62</v>
      </c>
      <c r="C199" s="5">
        <v>24387.11</v>
      </c>
      <c r="D199" s="5">
        <v>24155.62</v>
      </c>
      <c r="E199" s="5">
        <v>24155.62</v>
      </c>
    </row>
    <row r="200" spans="1:5" x14ac:dyDescent="0.45">
      <c r="A200" s="1" t="s">
        <v>12434</v>
      </c>
      <c r="B200" s="5">
        <v>24485.26</v>
      </c>
      <c r="C200" s="5">
        <v>24485.26</v>
      </c>
      <c r="D200" s="5">
        <v>24114.639999999999</v>
      </c>
      <c r="E200" s="5">
        <v>24485.26</v>
      </c>
    </row>
    <row r="201" spans="1:5" x14ac:dyDescent="0.45">
      <c r="A201" s="1" t="s">
        <v>12435</v>
      </c>
      <c r="B201" s="5">
        <v>24157.72</v>
      </c>
      <c r="C201" s="5">
        <v>24466.77</v>
      </c>
      <c r="D201" s="5">
        <v>24139.33</v>
      </c>
      <c r="E201" s="5">
        <v>24157.72</v>
      </c>
    </row>
    <row r="202" spans="1:5" x14ac:dyDescent="0.45">
      <c r="A202" s="1" t="s">
        <v>12436</v>
      </c>
      <c r="B202" s="5">
        <v>23860.67</v>
      </c>
      <c r="C202" s="5">
        <v>24234.78</v>
      </c>
      <c r="D202" s="5">
        <v>23860.67</v>
      </c>
      <c r="E202" s="5">
        <v>23860.67</v>
      </c>
    </row>
    <row r="203" spans="1:5" x14ac:dyDescent="0.45">
      <c r="A203" s="1" t="s">
        <v>12437</v>
      </c>
      <c r="B203" s="5">
        <v>24307.65</v>
      </c>
      <c r="C203" s="5">
        <v>24307.65</v>
      </c>
      <c r="D203" s="5">
        <v>23916.03</v>
      </c>
      <c r="E203" s="5">
        <v>24307.65</v>
      </c>
    </row>
    <row r="204" spans="1:5" x14ac:dyDescent="0.45">
      <c r="A204" s="1" t="s">
        <v>12438</v>
      </c>
      <c r="B204" s="5">
        <v>24334.67</v>
      </c>
      <c r="C204" s="5">
        <v>24423.54</v>
      </c>
      <c r="D204" s="5">
        <v>24221.38</v>
      </c>
      <c r="E204" s="5">
        <v>24334.67</v>
      </c>
    </row>
    <row r="205" spans="1:5" x14ac:dyDescent="0.45">
      <c r="A205" s="1" t="s">
        <v>12439</v>
      </c>
      <c r="B205" s="5">
        <v>24439.85</v>
      </c>
      <c r="C205" s="5">
        <v>24643.11</v>
      </c>
      <c r="D205" s="5">
        <v>24344.68</v>
      </c>
      <c r="E205" s="5">
        <v>24439.85</v>
      </c>
    </row>
    <row r="206" spans="1:5" x14ac:dyDescent="0.45">
      <c r="A206" s="1" t="s">
        <v>12440</v>
      </c>
      <c r="B206" s="5">
        <v>24894.82</v>
      </c>
      <c r="C206" s="5">
        <v>24897.919999999998</v>
      </c>
      <c r="D206" s="5">
        <v>24486.39</v>
      </c>
      <c r="E206" s="5">
        <v>24894.82</v>
      </c>
    </row>
    <row r="207" spans="1:5" x14ac:dyDescent="0.45">
      <c r="A207" s="1" t="s">
        <v>12441</v>
      </c>
      <c r="B207" s="5">
        <v>25016.81</v>
      </c>
      <c r="C207" s="5">
        <v>25101.48</v>
      </c>
      <c r="D207" s="5">
        <v>24918.33</v>
      </c>
      <c r="E207" s="5">
        <v>25016.81</v>
      </c>
    </row>
    <row r="208" spans="1:5" x14ac:dyDescent="0.45">
      <c r="A208" s="1" t="s">
        <v>12442</v>
      </c>
      <c r="B208" s="5">
        <v>24954.66</v>
      </c>
      <c r="C208" s="5">
        <v>24994</v>
      </c>
      <c r="D208" s="5">
        <v>24755.1</v>
      </c>
      <c r="E208" s="5">
        <v>24954.66</v>
      </c>
    </row>
    <row r="209" spans="1:5" x14ac:dyDescent="0.45">
      <c r="A209" s="1" t="s">
        <v>12443</v>
      </c>
      <c r="B209" s="5">
        <v>24799.94</v>
      </c>
      <c r="C209" s="5">
        <v>24891.11</v>
      </c>
      <c r="D209" s="5">
        <v>24716.37</v>
      </c>
      <c r="E209" s="5">
        <v>24799.94</v>
      </c>
    </row>
    <row r="210" spans="1:5" x14ac:dyDescent="0.45">
      <c r="A210" s="1" t="s">
        <v>12444</v>
      </c>
      <c r="B210" s="5">
        <v>24949.26</v>
      </c>
      <c r="C210" s="5">
        <v>25087.87</v>
      </c>
      <c r="D210" s="5">
        <v>24837.57</v>
      </c>
      <c r="E210" s="5">
        <v>24949.26</v>
      </c>
    </row>
    <row r="211" spans="1:5" x14ac:dyDescent="0.45">
      <c r="A211" s="1" t="s">
        <v>12445</v>
      </c>
      <c r="B211" s="5">
        <v>24906.43</v>
      </c>
      <c r="C211" s="5">
        <v>24973.58</v>
      </c>
      <c r="D211" s="5">
        <v>24819.86</v>
      </c>
      <c r="E211" s="5">
        <v>24906.43</v>
      </c>
    </row>
    <row r="212" spans="1:5" x14ac:dyDescent="0.45">
      <c r="A212" s="1" t="s">
        <v>12446</v>
      </c>
      <c r="B212" s="5">
        <v>24901.72</v>
      </c>
      <c r="C212" s="5">
        <v>25023.52</v>
      </c>
      <c r="D212" s="5">
        <v>24864.09</v>
      </c>
      <c r="E212" s="5">
        <v>24901.72</v>
      </c>
    </row>
    <row r="213" spans="1:5" x14ac:dyDescent="0.45">
      <c r="A213" s="1" t="s">
        <v>12447</v>
      </c>
      <c r="B213" s="5">
        <v>25140.61</v>
      </c>
      <c r="C213" s="5">
        <v>25254.5</v>
      </c>
      <c r="D213" s="5">
        <v>25000.1</v>
      </c>
      <c r="E213" s="5">
        <v>25140.61</v>
      </c>
    </row>
    <row r="214" spans="1:5" x14ac:dyDescent="0.45">
      <c r="A214" s="1" t="s">
        <v>12448</v>
      </c>
      <c r="B214" s="5">
        <v>24981.18</v>
      </c>
      <c r="C214" s="5">
        <v>25254.799999999999</v>
      </c>
      <c r="D214" s="5">
        <v>24981.18</v>
      </c>
      <c r="E214" s="5">
        <v>24981.18</v>
      </c>
    </row>
    <row r="215" spans="1:5" x14ac:dyDescent="0.45">
      <c r="A215" s="1" t="s">
        <v>12449</v>
      </c>
      <c r="B215" s="5">
        <v>25222.28</v>
      </c>
      <c r="C215" s="5">
        <v>25222.78</v>
      </c>
      <c r="D215" s="5">
        <v>24957.27</v>
      </c>
      <c r="E215" s="5">
        <v>25222.28</v>
      </c>
    </row>
    <row r="217" spans="1:5" x14ac:dyDescent="0.45">
      <c r="A217" s="1" t="s">
        <v>12450</v>
      </c>
      <c r="B217" s="5">
        <v>25044.240000000002</v>
      </c>
      <c r="C217" s="5">
        <v>25167.13</v>
      </c>
      <c r="D217" s="5">
        <v>24948.26</v>
      </c>
      <c r="E217" s="5">
        <v>25044.240000000002</v>
      </c>
    </row>
    <row r="218" spans="1:5" x14ac:dyDescent="0.45">
      <c r="A218" s="1" t="s">
        <v>12451</v>
      </c>
      <c r="B218" s="5">
        <v>24950.86</v>
      </c>
      <c r="C218" s="5">
        <v>25100.68</v>
      </c>
      <c r="D218" s="5">
        <v>24886.81</v>
      </c>
      <c r="E218" s="5">
        <v>24950.86</v>
      </c>
    </row>
    <row r="219" spans="1:5" x14ac:dyDescent="0.45">
      <c r="A219" s="1" t="s">
        <v>12452</v>
      </c>
      <c r="B219" s="5">
        <v>24750.2</v>
      </c>
      <c r="C219" s="5">
        <v>24910.53</v>
      </c>
      <c r="D219" s="5">
        <v>24721.68</v>
      </c>
      <c r="E219" s="5">
        <v>24750.2</v>
      </c>
    </row>
    <row r="220" spans="1:5" x14ac:dyDescent="0.45">
      <c r="A220" s="1" t="s">
        <v>12453</v>
      </c>
      <c r="B220" s="5">
        <v>24446.76</v>
      </c>
      <c r="C220" s="5">
        <v>24844.98</v>
      </c>
      <c r="D220" s="5">
        <v>24446.76</v>
      </c>
      <c r="E220" s="5">
        <v>24446.76</v>
      </c>
    </row>
    <row r="221" spans="1:5" x14ac:dyDescent="0.45">
      <c r="A221" s="1" t="s">
        <v>12454</v>
      </c>
      <c r="B221" s="5">
        <v>24486.49</v>
      </c>
      <c r="C221" s="5">
        <v>24678.34</v>
      </c>
      <c r="D221" s="5">
        <v>24389.11</v>
      </c>
      <c r="E221" s="5">
        <v>24486.49</v>
      </c>
    </row>
    <row r="222" spans="1:5" x14ac:dyDescent="0.45">
      <c r="A222" s="1" t="s">
        <v>12455</v>
      </c>
      <c r="B222" s="5">
        <v>24232.99</v>
      </c>
      <c r="C222" s="5">
        <v>24437.85</v>
      </c>
      <c r="D222" s="5">
        <v>24232.99</v>
      </c>
      <c r="E222" s="5">
        <v>24232.99</v>
      </c>
    </row>
    <row r="223" spans="1:5" x14ac:dyDescent="0.45">
      <c r="A223" s="1" t="s">
        <v>12456</v>
      </c>
      <c r="B223" s="5">
        <v>24667.73</v>
      </c>
      <c r="C223" s="5">
        <v>24689.15</v>
      </c>
      <c r="D223" s="5">
        <v>24259.11</v>
      </c>
      <c r="E223" s="5">
        <v>24667.73</v>
      </c>
    </row>
    <row r="224" spans="1:5" x14ac:dyDescent="0.45">
      <c r="A224" s="1" t="s">
        <v>12457</v>
      </c>
      <c r="B224" s="5">
        <v>24416.23</v>
      </c>
      <c r="C224" s="5">
        <v>24814.35</v>
      </c>
      <c r="D224" s="5">
        <v>24416.23</v>
      </c>
      <c r="E224" s="5">
        <v>24416.23</v>
      </c>
    </row>
    <row r="225" spans="1:5" x14ac:dyDescent="0.45">
      <c r="A225" s="1" t="s">
        <v>12458</v>
      </c>
      <c r="B225" s="5">
        <v>24176.54</v>
      </c>
      <c r="C225" s="5">
        <v>24549.64</v>
      </c>
      <c r="D225" s="5">
        <v>24089.17</v>
      </c>
      <c r="E225" s="5">
        <v>24176.54</v>
      </c>
    </row>
    <row r="226" spans="1:5" x14ac:dyDescent="0.45">
      <c r="A226" s="1" t="s">
        <v>12459</v>
      </c>
      <c r="B226" s="5">
        <v>24099.18</v>
      </c>
      <c r="C226" s="5">
        <v>24244.5</v>
      </c>
      <c r="D226" s="5">
        <v>23993.29</v>
      </c>
      <c r="E226" s="5">
        <v>24099.18</v>
      </c>
    </row>
    <row r="227" spans="1:5" x14ac:dyDescent="0.45">
      <c r="A227" s="1" t="s">
        <v>12460</v>
      </c>
      <c r="B227" s="5">
        <v>23400.12</v>
      </c>
      <c r="C227" s="5">
        <v>24010.91</v>
      </c>
      <c r="D227" s="5">
        <v>23309.95</v>
      </c>
      <c r="E227" s="5">
        <v>23400.12</v>
      </c>
    </row>
    <row r="228" spans="1:5" x14ac:dyDescent="0.45">
      <c r="A228" s="1" t="s">
        <v>12461</v>
      </c>
      <c r="B228" s="5">
        <v>23326.86</v>
      </c>
      <c r="C228" s="5">
        <v>23673.24</v>
      </c>
      <c r="D228" s="5">
        <v>23325.86</v>
      </c>
      <c r="E228" s="5">
        <v>23326.86</v>
      </c>
    </row>
    <row r="229" spans="1:5" x14ac:dyDescent="0.45">
      <c r="A229" s="1" t="s">
        <v>12462</v>
      </c>
      <c r="B229" s="5">
        <v>23199.86</v>
      </c>
      <c r="C229" s="5">
        <v>23334.87</v>
      </c>
      <c r="D229" s="5">
        <v>23018.31</v>
      </c>
      <c r="E229" s="5">
        <v>23199.86</v>
      </c>
    </row>
    <row r="230" spans="1:5" x14ac:dyDescent="0.45">
      <c r="A230" s="1" t="s">
        <v>12463</v>
      </c>
      <c r="B230" s="5">
        <v>23177.84</v>
      </c>
      <c r="C230" s="5">
        <v>23378.5</v>
      </c>
      <c r="D230" s="5">
        <v>22997.8</v>
      </c>
      <c r="E230" s="5">
        <v>23177.84</v>
      </c>
    </row>
    <row r="231" spans="1:5" x14ac:dyDescent="0.45">
      <c r="A231" s="1" t="s">
        <v>12464</v>
      </c>
      <c r="B231" s="5">
        <v>23117.39</v>
      </c>
      <c r="C231" s="5">
        <v>23209.77</v>
      </c>
      <c r="D231" s="5">
        <v>22925.040000000001</v>
      </c>
      <c r="E231" s="5">
        <v>23117.39</v>
      </c>
    </row>
    <row r="232" spans="1:5" x14ac:dyDescent="0.45">
      <c r="A232" s="1" t="s">
        <v>12465</v>
      </c>
      <c r="B232" s="5">
        <v>22868.69</v>
      </c>
      <c r="C232" s="5">
        <v>23077.96</v>
      </c>
      <c r="D232" s="5">
        <v>22762.81</v>
      </c>
      <c r="E232" s="5">
        <v>22868.69</v>
      </c>
    </row>
    <row r="233" spans="1:5" x14ac:dyDescent="0.45">
      <c r="A233" s="1" t="s">
        <v>12466</v>
      </c>
      <c r="B233" s="5">
        <v>23112.09</v>
      </c>
      <c r="C233" s="5">
        <v>23162.93</v>
      </c>
      <c r="D233" s="5">
        <v>22895.02</v>
      </c>
      <c r="E233" s="5">
        <v>23112.09</v>
      </c>
    </row>
    <row r="234" spans="1:5" x14ac:dyDescent="0.45">
      <c r="A234" s="1" t="s">
        <v>12467</v>
      </c>
      <c r="B234" s="5">
        <v>22973.279999999999</v>
      </c>
      <c r="C234" s="5">
        <v>23307.85</v>
      </c>
      <c r="D234" s="5">
        <v>22973.279999999999</v>
      </c>
      <c r="E234" s="5">
        <v>22973.279999999999</v>
      </c>
    </row>
    <row r="235" spans="1:5" x14ac:dyDescent="0.45">
      <c r="A235" s="1" t="s">
        <v>12468</v>
      </c>
      <c r="B235" s="5">
        <v>22780.42</v>
      </c>
      <c r="C235" s="5">
        <v>22938.65</v>
      </c>
      <c r="D235" s="5">
        <v>22634.91</v>
      </c>
      <c r="E235" s="5">
        <v>22780.42</v>
      </c>
    </row>
    <row r="236" spans="1:5" x14ac:dyDescent="0.45">
      <c r="A236" s="1" t="s">
        <v>12469</v>
      </c>
      <c r="B236" s="5">
        <v>22687.35</v>
      </c>
      <c r="C236" s="5">
        <v>22965.07</v>
      </c>
      <c r="D236" s="5">
        <v>22538.33</v>
      </c>
      <c r="E236" s="5">
        <v>22687.35</v>
      </c>
    </row>
    <row r="238" spans="1:5" x14ac:dyDescent="0.45">
      <c r="A238" s="1" t="s">
        <v>12470</v>
      </c>
      <c r="B238" s="5">
        <v>21992.29</v>
      </c>
      <c r="C238" s="5">
        <v>22645.52</v>
      </c>
      <c r="D238" s="5">
        <v>21992.29</v>
      </c>
      <c r="E238" s="5">
        <v>21992.29</v>
      </c>
    </row>
    <row r="239" spans="1:5" x14ac:dyDescent="0.45">
      <c r="A239" s="1" t="s">
        <v>12471</v>
      </c>
      <c r="B239" s="5">
        <v>22166.83</v>
      </c>
      <c r="C239" s="5">
        <v>22364.59</v>
      </c>
      <c r="D239" s="5">
        <v>21923.24</v>
      </c>
      <c r="E239" s="5">
        <v>22166.83</v>
      </c>
    </row>
    <row r="240" spans="1:5" x14ac:dyDescent="0.45">
      <c r="A240" s="1" t="s">
        <v>12472</v>
      </c>
      <c r="B240" s="5">
        <v>22669.439999999999</v>
      </c>
      <c r="C240" s="5">
        <v>22737.39</v>
      </c>
      <c r="D240" s="5">
        <v>22181.55</v>
      </c>
      <c r="E240" s="5">
        <v>22669.439999999999</v>
      </c>
    </row>
    <row r="241" spans="1:5" x14ac:dyDescent="0.45">
      <c r="A241" s="1" t="s">
        <v>12473</v>
      </c>
      <c r="B241" s="5">
        <v>22459.17</v>
      </c>
      <c r="C241" s="5">
        <v>22650.22</v>
      </c>
      <c r="D241" s="5">
        <v>22403.119999999999</v>
      </c>
      <c r="E241" s="5">
        <v>22459.17</v>
      </c>
    </row>
    <row r="242" spans="1:5" x14ac:dyDescent="0.45">
      <c r="A242" s="1" t="s">
        <v>12474</v>
      </c>
      <c r="B242" s="5">
        <v>22445.06</v>
      </c>
      <c r="C242" s="5">
        <v>22494.9</v>
      </c>
      <c r="D242" s="5">
        <v>22336.17</v>
      </c>
      <c r="E242" s="5">
        <v>22445.06</v>
      </c>
    </row>
    <row r="243" spans="1:5" x14ac:dyDescent="0.45">
      <c r="A243" s="1" t="s">
        <v>12475</v>
      </c>
      <c r="B243" s="5">
        <v>22352.880000000001</v>
      </c>
      <c r="C243" s="5">
        <v>22435.05</v>
      </c>
      <c r="D243" s="5">
        <v>22251.3</v>
      </c>
      <c r="E243" s="5">
        <v>22352.880000000001</v>
      </c>
    </row>
    <row r="244" spans="1:5" x14ac:dyDescent="0.45">
      <c r="A244" s="1" t="s">
        <v>12476</v>
      </c>
      <c r="B244" s="5">
        <v>21953.06</v>
      </c>
      <c r="C244" s="5">
        <v>22349.58</v>
      </c>
      <c r="D244" s="5">
        <v>21832.77</v>
      </c>
      <c r="E244" s="5">
        <v>21953.06</v>
      </c>
    </row>
    <row r="245" spans="1:5" x14ac:dyDescent="0.45">
      <c r="A245" s="1" t="s">
        <v>12477</v>
      </c>
      <c r="B245" s="5">
        <v>21502.9</v>
      </c>
      <c r="C245" s="5">
        <v>21900.720000000001</v>
      </c>
      <c r="D245" s="5">
        <v>21123.9</v>
      </c>
      <c r="E245" s="5">
        <v>21502.9</v>
      </c>
    </row>
    <row r="246" spans="1:5" x14ac:dyDescent="0.45">
      <c r="A246" s="1" t="s">
        <v>12478</v>
      </c>
      <c r="B246" s="5">
        <v>21712.57</v>
      </c>
      <c r="C246" s="5">
        <v>22034.53</v>
      </c>
      <c r="D246" s="5">
        <v>21552.44</v>
      </c>
      <c r="E246" s="5">
        <v>21712.57</v>
      </c>
    </row>
    <row r="247" spans="1:5" x14ac:dyDescent="0.45">
      <c r="A247" s="1" t="s">
        <v>12479</v>
      </c>
      <c r="B247" s="5">
        <v>22754.9</v>
      </c>
      <c r="C247" s="5">
        <v>22758.61</v>
      </c>
      <c r="D247" s="5">
        <v>21716.07</v>
      </c>
      <c r="E247" s="5">
        <v>22754.9</v>
      </c>
    </row>
    <row r="248" spans="1:5" x14ac:dyDescent="0.45">
      <c r="A248" s="1" t="s">
        <v>12480</v>
      </c>
      <c r="B248" s="5">
        <v>22836.67</v>
      </c>
      <c r="C248" s="5">
        <v>22893.82</v>
      </c>
      <c r="D248" s="5">
        <v>22546.84</v>
      </c>
      <c r="E248" s="5">
        <v>22836.67</v>
      </c>
    </row>
    <row r="249" spans="1:5" x14ac:dyDescent="0.45">
      <c r="A249" s="1" t="s">
        <v>12481</v>
      </c>
      <c r="B249" s="5">
        <v>22736.29</v>
      </c>
      <c r="C249" s="5">
        <v>22996.1</v>
      </c>
      <c r="D249" s="5">
        <v>22735.79</v>
      </c>
      <c r="E249" s="5">
        <v>22736.29</v>
      </c>
    </row>
    <row r="250" spans="1:5" x14ac:dyDescent="0.45">
      <c r="A250" s="1" t="s">
        <v>12482</v>
      </c>
      <c r="B250" s="5">
        <v>22629.9</v>
      </c>
      <c r="C250" s="5">
        <v>22670.14</v>
      </c>
      <c r="D250" s="5">
        <v>22402.32</v>
      </c>
      <c r="E250" s="5">
        <v>22629.9</v>
      </c>
    </row>
    <row r="251" spans="1:5" x14ac:dyDescent="0.45">
      <c r="A251" s="1" t="s">
        <v>12483</v>
      </c>
      <c r="B251" s="5">
        <v>21991.19</v>
      </c>
      <c r="C251" s="5">
        <v>22551.94</v>
      </c>
      <c r="D251" s="5">
        <v>21973.88</v>
      </c>
      <c r="E251" s="5">
        <v>21991.19</v>
      </c>
    </row>
    <row r="252" spans="1:5" x14ac:dyDescent="0.45">
      <c r="A252" s="1" t="s">
        <v>12484</v>
      </c>
      <c r="B252" s="5">
        <v>21777.119999999999</v>
      </c>
      <c r="C252" s="5">
        <v>22200.959999999999</v>
      </c>
      <c r="D252" s="5">
        <v>21768.01</v>
      </c>
      <c r="E252" s="5">
        <v>21777.119999999999</v>
      </c>
    </row>
    <row r="253" spans="1:5" x14ac:dyDescent="0.45">
      <c r="A253" s="1" t="s">
        <v>12485</v>
      </c>
      <c r="B253" s="5">
        <v>21664.53</v>
      </c>
      <c r="C253" s="5">
        <v>22244.1</v>
      </c>
      <c r="D253" s="5">
        <v>21452.26</v>
      </c>
      <c r="E253" s="5">
        <v>21664.53</v>
      </c>
    </row>
    <row r="254" spans="1:5" x14ac:dyDescent="0.45">
      <c r="A254" s="1" t="s">
        <v>12486</v>
      </c>
      <c r="B254" s="5">
        <v>22461.17</v>
      </c>
      <c r="C254" s="5">
        <v>22464.48</v>
      </c>
      <c r="D254" s="5">
        <v>21705.68</v>
      </c>
      <c r="E254" s="5">
        <v>22461.17</v>
      </c>
    </row>
    <row r="255" spans="1:5" x14ac:dyDescent="0.45">
      <c r="A255" s="1" t="s">
        <v>12487</v>
      </c>
      <c r="B255" s="5">
        <v>22555.07</v>
      </c>
      <c r="C255" s="5">
        <v>22813.31</v>
      </c>
      <c r="D255" s="5">
        <v>22356.15</v>
      </c>
      <c r="E255" s="5">
        <v>22555.07</v>
      </c>
    </row>
    <row r="256" spans="1:5" x14ac:dyDescent="0.45">
      <c r="A256" s="1" t="s">
        <v>12488</v>
      </c>
      <c r="B256" s="5">
        <v>22437.32</v>
      </c>
      <c r="C256" s="5">
        <v>22809.7</v>
      </c>
      <c r="D256" s="5">
        <v>22388.62</v>
      </c>
      <c r="E256" s="5">
        <v>22437.32</v>
      </c>
    </row>
    <row r="257" spans="1:5" x14ac:dyDescent="0.45">
      <c r="A257" s="1" t="s">
        <v>12489</v>
      </c>
      <c r="B257" s="5">
        <v>22983.77</v>
      </c>
      <c r="C257" s="5">
        <v>23022.35</v>
      </c>
      <c r="D257" s="5">
        <v>22507.97</v>
      </c>
      <c r="E257" s="5">
        <v>22983.77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C9D9-E5BA-4F67-8519-9D7AF09FA28F}">
  <dimension ref="A1:E258"/>
  <sheetViews>
    <sheetView workbookViewId="0">
      <selection activeCell="B238" sqref="B238:B25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12490</v>
      </c>
      <c r="B1" s="5">
        <v>23801.18</v>
      </c>
      <c r="C1" s="5">
        <v>23801.78</v>
      </c>
      <c r="D1" s="5">
        <v>23030.66</v>
      </c>
      <c r="E1" s="5">
        <v>23801.18</v>
      </c>
    </row>
    <row r="2" spans="1:5" x14ac:dyDescent="0.45">
      <c r="A2" s="1" t="s">
        <v>12491</v>
      </c>
      <c r="B2" s="5">
        <v>23566.39</v>
      </c>
      <c r="C2" s="5">
        <v>23901.89</v>
      </c>
      <c r="D2" s="5">
        <v>23514.28</v>
      </c>
      <c r="E2" s="5">
        <v>23566.39</v>
      </c>
    </row>
    <row r="3" spans="1:5" x14ac:dyDescent="0.45">
      <c r="A3" s="1" t="s">
        <v>12492</v>
      </c>
      <c r="B3" s="5">
        <v>22715</v>
      </c>
      <c r="C3" s="5">
        <v>23539.53</v>
      </c>
      <c r="D3" s="5">
        <v>22704.68</v>
      </c>
      <c r="E3" s="5">
        <v>22715</v>
      </c>
    </row>
    <row r="4" spans="1:5" x14ac:dyDescent="0.45">
      <c r="A4" s="1" t="s">
        <v>12493</v>
      </c>
      <c r="B4" s="5">
        <v>23113.64</v>
      </c>
      <c r="C4" s="5">
        <v>23114.54</v>
      </c>
      <c r="D4" s="5">
        <v>22544.34</v>
      </c>
      <c r="E4" s="5">
        <v>23113.64</v>
      </c>
    </row>
    <row r="5" spans="1:5" x14ac:dyDescent="0.45">
      <c r="A5" s="1" t="s">
        <v>12494</v>
      </c>
      <c r="B5" s="5">
        <v>22381.9</v>
      </c>
      <c r="C5" s="5">
        <v>23018.240000000002</v>
      </c>
      <c r="D5" s="5">
        <v>22203.03</v>
      </c>
      <c r="E5" s="5">
        <v>22381.9</v>
      </c>
    </row>
    <row r="6" spans="1:5" x14ac:dyDescent="0.45">
      <c r="A6" s="1" t="s">
        <v>12495</v>
      </c>
      <c r="B6" s="5">
        <v>21696.86</v>
      </c>
      <c r="C6" s="5">
        <v>22299.63</v>
      </c>
      <c r="D6" s="5">
        <v>21596.95</v>
      </c>
      <c r="E6" s="5">
        <v>21696.86</v>
      </c>
    </row>
    <row r="7" spans="1:5" x14ac:dyDescent="0.45">
      <c r="A7" s="1" t="s">
        <v>12496</v>
      </c>
      <c r="B7" s="5">
        <v>21775.13</v>
      </c>
      <c r="C7" s="5">
        <v>22019.94</v>
      </c>
      <c r="D7" s="5">
        <v>21662.99</v>
      </c>
      <c r="E7" s="5">
        <v>21775.13</v>
      </c>
    </row>
    <row r="8" spans="1:5" x14ac:dyDescent="0.45">
      <c r="A8" s="1" t="s">
        <v>12497</v>
      </c>
      <c r="B8" s="5">
        <v>21612.19</v>
      </c>
      <c r="C8" s="5">
        <v>22134.880000000001</v>
      </c>
      <c r="D8" s="5">
        <v>21500.55</v>
      </c>
      <c r="E8" s="5">
        <v>21612.19</v>
      </c>
    </row>
    <row r="9" spans="1:5" x14ac:dyDescent="0.45">
      <c r="A9" s="1" t="s">
        <v>12498</v>
      </c>
      <c r="B9" s="5">
        <v>21321.37</v>
      </c>
      <c r="C9" s="5">
        <v>21660.29</v>
      </c>
      <c r="D9" s="5">
        <v>21145.71</v>
      </c>
      <c r="E9" s="5">
        <v>21321.37</v>
      </c>
    </row>
    <row r="10" spans="1:5" x14ac:dyDescent="0.45">
      <c r="A10" s="1" t="s">
        <v>12499</v>
      </c>
      <c r="B10" s="5">
        <v>20913.82</v>
      </c>
      <c r="C10" s="5">
        <v>21381</v>
      </c>
      <c r="D10" s="5">
        <v>20684.740000000002</v>
      </c>
      <c r="E10" s="5">
        <v>20913.82</v>
      </c>
    </row>
    <row r="11" spans="1:5" x14ac:dyDescent="0.45">
      <c r="A11" s="1" t="s">
        <v>12500</v>
      </c>
      <c r="B11" s="5">
        <v>20858.3</v>
      </c>
      <c r="C11" s="5">
        <v>21241.31</v>
      </c>
      <c r="D11" s="5">
        <v>20638.04</v>
      </c>
      <c r="E11" s="5">
        <v>20858.3</v>
      </c>
    </row>
    <row r="12" spans="1:5" x14ac:dyDescent="0.45">
      <c r="A12" s="1" t="s">
        <v>12501</v>
      </c>
      <c r="B12" s="5">
        <v>21534.12</v>
      </c>
      <c r="C12" s="5">
        <v>21534.12</v>
      </c>
      <c r="D12" s="5">
        <v>20702.98</v>
      </c>
      <c r="E12" s="5">
        <v>21534.12</v>
      </c>
    </row>
    <row r="13" spans="1:5" x14ac:dyDescent="0.45">
      <c r="A13" s="1" t="s">
        <v>12502</v>
      </c>
      <c r="B13" s="5">
        <v>21580.720000000001</v>
      </c>
      <c r="C13" s="5">
        <v>21794.17</v>
      </c>
      <c r="D13" s="5">
        <v>21440.53</v>
      </c>
      <c r="E13" s="5">
        <v>21580.720000000001</v>
      </c>
    </row>
    <row r="14" spans="1:5" x14ac:dyDescent="0.45">
      <c r="A14" s="1" t="s">
        <v>12503</v>
      </c>
      <c r="B14" s="5">
        <v>21072.15</v>
      </c>
      <c r="C14" s="5">
        <v>21527.81</v>
      </c>
      <c r="D14" s="5">
        <v>21008.92</v>
      </c>
      <c r="E14" s="5">
        <v>21072.15</v>
      </c>
    </row>
    <row r="15" spans="1:5" x14ac:dyDescent="0.45">
      <c r="A15" s="1" t="s">
        <v>12504</v>
      </c>
      <c r="B15" s="5">
        <v>21007.11</v>
      </c>
      <c r="C15" s="5">
        <v>21078.87</v>
      </c>
      <c r="D15" s="5">
        <v>20859.61</v>
      </c>
      <c r="E15" s="5">
        <v>21007.11</v>
      </c>
    </row>
    <row r="16" spans="1:5" x14ac:dyDescent="0.45">
      <c r="A16" s="1" t="s">
        <v>12505</v>
      </c>
      <c r="B16" s="5">
        <v>21390.52</v>
      </c>
      <c r="C16" s="5">
        <v>21420.78</v>
      </c>
      <c r="D16" s="5">
        <v>21027.66</v>
      </c>
      <c r="E16" s="5">
        <v>21390.52</v>
      </c>
    </row>
    <row r="17" spans="1:5" x14ac:dyDescent="0.45">
      <c r="A17" s="1" t="s">
        <v>12506</v>
      </c>
      <c r="B17" s="5">
        <v>21362.26</v>
      </c>
      <c r="C17" s="5">
        <v>21581.02</v>
      </c>
      <c r="D17" s="5">
        <v>21218.06</v>
      </c>
      <c r="E17" s="5">
        <v>21362.26</v>
      </c>
    </row>
    <row r="18" spans="1:5" x14ac:dyDescent="0.45">
      <c r="A18" s="1" t="s">
        <v>12507</v>
      </c>
      <c r="B18" s="5">
        <v>21557.67</v>
      </c>
      <c r="C18" s="5">
        <v>21779.14</v>
      </c>
      <c r="D18" s="5">
        <v>21334.3</v>
      </c>
      <c r="E18" s="5">
        <v>21557.67</v>
      </c>
    </row>
    <row r="19" spans="1:5" x14ac:dyDescent="0.45">
      <c r="A19" s="1" t="s">
        <v>12508</v>
      </c>
      <c r="B19" s="5">
        <v>22023.05</v>
      </c>
      <c r="C19" s="5">
        <v>22343.22</v>
      </c>
      <c r="D19" s="5">
        <v>21620.400000000001</v>
      </c>
      <c r="E19" s="5">
        <v>22023.05</v>
      </c>
    </row>
    <row r="21" spans="1:5" x14ac:dyDescent="0.45">
      <c r="A21" s="1" t="s">
        <v>12509</v>
      </c>
      <c r="B21" s="5">
        <v>22139.59</v>
      </c>
      <c r="C21" s="5">
        <v>22340.92</v>
      </c>
      <c r="D21" s="5">
        <v>21973.95</v>
      </c>
      <c r="E21" s="5">
        <v>22139.59</v>
      </c>
    </row>
    <row r="22" spans="1:5" x14ac:dyDescent="0.45">
      <c r="A22" s="1" t="s">
        <v>12510</v>
      </c>
      <c r="B22" s="5">
        <v>21999.599999999999</v>
      </c>
      <c r="C22" s="5">
        <v>22116.54</v>
      </c>
      <c r="D22" s="5">
        <v>21836.16</v>
      </c>
      <c r="E22" s="5">
        <v>21999.599999999999</v>
      </c>
    </row>
    <row r="23" spans="1:5" x14ac:dyDescent="0.45">
      <c r="A23" s="1" t="s">
        <v>12511</v>
      </c>
      <c r="B23" s="5">
        <v>21936.37</v>
      </c>
      <c r="C23" s="5">
        <v>22135.58</v>
      </c>
      <c r="D23" s="5">
        <v>21844.67</v>
      </c>
      <c r="E23" s="5">
        <v>21936.37</v>
      </c>
    </row>
    <row r="24" spans="1:5" x14ac:dyDescent="0.45">
      <c r="A24" s="1" t="s">
        <v>12512</v>
      </c>
      <c r="B24" s="5">
        <v>22104.92</v>
      </c>
      <c r="C24" s="5">
        <v>22284.799999999999</v>
      </c>
      <c r="D24" s="5">
        <v>21975.05</v>
      </c>
      <c r="E24" s="5">
        <v>22104.92</v>
      </c>
    </row>
    <row r="25" spans="1:5" x14ac:dyDescent="0.45">
      <c r="A25" s="1" t="s">
        <v>12513</v>
      </c>
      <c r="B25" s="5">
        <v>22107.119999999999</v>
      </c>
      <c r="C25" s="5">
        <v>22373.08</v>
      </c>
      <c r="D25" s="5">
        <v>22103.42</v>
      </c>
      <c r="E25" s="5">
        <v>22107.119999999999</v>
      </c>
    </row>
    <row r="26" spans="1:5" x14ac:dyDescent="0.45">
      <c r="A26" s="1" t="s">
        <v>12514</v>
      </c>
      <c r="B26" s="5">
        <v>21819.52</v>
      </c>
      <c r="C26" s="5">
        <v>22054.11</v>
      </c>
      <c r="D26" s="5">
        <v>21819.52</v>
      </c>
      <c r="E26" s="5">
        <v>21819.52</v>
      </c>
    </row>
    <row r="27" spans="1:5" x14ac:dyDescent="0.45">
      <c r="A27" s="1" t="s">
        <v>12515</v>
      </c>
      <c r="B27" s="5">
        <v>21541.64</v>
      </c>
      <c r="C27" s="5">
        <v>21781.439999999999</v>
      </c>
      <c r="D27" s="5">
        <v>21475.599999999999</v>
      </c>
      <c r="E27" s="5">
        <v>21541.64</v>
      </c>
    </row>
    <row r="28" spans="1:5" x14ac:dyDescent="0.45">
      <c r="A28" s="1" t="s">
        <v>12516</v>
      </c>
      <c r="B28" s="5">
        <v>21391.02</v>
      </c>
      <c r="C28" s="5">
        <v>21596.65</v>
      </c>
      <c r="D28" s="5">
        <v>21349.33</v>
      </c>
      <c r="E28" s="5">
        <v>21391.02</v>
      </c>
    </row>
    <row r="29" spans="1:5" x14ac:dyDescent="0.45">
      <c r="A29" s="1" t="s">
        <v>12517</v>
      </c>
      <c r="B29" s="5">
        <v>20883.86</v>
      </c>
      <c r="C29" s="5">
        <v>21405.85</v>
      </c>
      <c r="D29" s="5">
        <v>20883.86</v>
      </c>
      <c r="E29" s="5">
        <v>20883.86</v>
      </c>
    </row>
    <row r="30" spans="1:5" x14ac:dyDescent="0.45">
      <c r="A30" s="1" t="s">
        <v>12518</v>
      </c>
      <c r="B30" s="5">
        <v>21324.98</v>
      </c>
      <c r="C30" s="5">
        <v>21325.68</v>
      </c>
      <c r="D30" s="5">
        <v>20574.009999999998</v>
      </c>
      <c r="E30" s="5">
        <v>21324.98</v>
      </c>
    </row>
    <row r="31" spans="1:5" x14ac:dyDescent="0.45">
      <c r="A31" s="1" t="s">
        <v>12519</v>
      </c>
      <c r="B31" s="5">
        <v>20872.03</v>
      </c>
      <c r="C31" s="5">
        <v>21294.02</v>
      </c>
      <c r="D31" s="5">
        <v>20807.400000000001</v>
      </c>
      <c r="E31" s="5">
        <v>20872.03</v>
      </c>
    </row>
    <row r="32" spans="1:5" x14ac:dyDescent="0.45">
      <c r="A32" s="1" t="s">
        <v>12520</v>
      </c>
      <c r="B32" s="5">
        <v>20618.3</v>
      </c>
      <c r="C32" s="5">
        <v>20793.77</v>
      </c>
      <c r="D32" s="5">
        <v>20485.72</v>
      </c>
      <c r="E32" s="5">
        <v>20618.3</v>
      </c>
    </row>
    <row r="33" spans="1:5" x14ac:dyDescent="0.45">
      <c r="A33" s="1" t="s">
        <v>12521</v>
      </c>
      <c r="B33" s="5">
        <v>20771.919999999998</v>
      </c>
      <c r="C33" s="5">
        <v>20837.36</v>
      </c>
      <c r="D33" s="5">
        <v>20621</v>
      </c>
      <c r="E33" s="5">
        <v>20771.919999999998</v>
      </c>
    </row>
    <row r="34" spans="1:5" x14ac:dyDescent="0.45">
      <c r="A34" s="1" t="s">
        <v>12522</v>
      </c>
      <c r="B34" s="5">
        <v>21291.81</v>
      </c>
      <c r="C34" s="5">
        <v>21291.81</v>
      </c>
      <c r="D34" s="5">
        <v>20849.98</v>
      </c>
      <c r="E34" s="5">
        <v>21291.81</v>
      </c>
    </row>
    <row r="35" spans="1:5" x14ac:dyDescent="0.45">
      <c r="A35" s="1" t="s">
        <v>12523</v>
      </c>
      <c r="B35" s="5">
        <v>20973.24</v>
      </c>
      <c r="C35" s="5">
        <v>21286.7</v>
      </c>
      <c r="D35" s="5">
        <v>20890.37</v>
      </c>
      <c r="E35" s="5">
        <v>20973.24</v>
      </c>
    </row>
    <row r="36" spans="1:5" x14ac:dyDescent="0.45">
      <c r="A36" s="1" t="s">
        <v>12524</v>
      </c>
      <c r="B36" s="5">
        <v>21025.55</v>
      </c>
      <c r="C36" s="5">
        <v>21093.9</v>
      </c>
      <c r="D36" s="5">
        <v>20743.560000000001</v>
      </c>
      <c r="E36" s="5">
        <v>21025.55</v>
      </c>
    </row>
    <row r="37" spans="1:5" x14ac:dyDescent="0.45">
      <c r="A37" s="1" t="s">
        <v>12525</v>
      </c>
      <c r="B37" s="5">
        <v>21364.77</v>
      </c>
      <c r="C37" s="5">
        <v>21376.69</v>
      </c>
      <c r="D37" s="5">
        <v>20940.07</v>
      </c>
      <c r="E37" s="5">
        <v>21364.77</v>
      </c>
    </row>
    <row r="38" spans="1:5" x14ac:dyDescent="0.45">
      <c r="A38" s="1" t="s">
        <v>12526</v>
      </c>
      <c r="B38" s="5">
        <v>21333.7</v>
      </c>
      <c r="C38" s="5">
        <v>21547.65</v>
      </c>
      <c r="D38" s="5">
        <v>21302.74</v>
      </c>
      <c r="E38" s="5">
        <v>21333.7</v>
      </c>
    </row>
    <row r="39" spans="1:5" x14ac:dyDescent="0.45">
      <c r="A39" s="1" t="s">
        <v>12527</v>
      </c>
      <c r="B39" s="5">
        <v>21338.81</v>
      </c>
      <c r="C39" s="5">
        <v>21375.19</v>
      </c>
      <c r="D39" s="5">
        <v>21241.11</v>
      </c>
      <c r="E39" s="5">
        <v>21338.81</v>
      </c>
    </row>
    <row r="41" spans="1:5" x14ac:dyDescent="0.45">
      <c r="A41" s="1" t="s">
        <v>12528</v>
      </c>
      <c r="B41" s="5">
        <v>21487.82</v>
      </c>
      <c r="C41" s="5">
        <v>21550.86</v>
      </c>
      <c r="D41" s="5">
        <v>21342.62</v>
      </c>
      <c r="E41" s="5">
        <v>21487.82</v>
      </c>
    </row>
    <row r="42" spans="1:5" x14ac:dyDescent="0.45">
      <c r="A42" s="1" t="s">
        <v>12529</v>
      </c>
      <c r="B42" s="5">
        <v>21051.71</v>
      </c>
      <c r="C42" s="5">
        <v>21529.61</v>
      </c>
      <c r="D42" s="5">
        <v>21051.71</v>
      </c>
      <c r="E42" s="5">
        <v>21051.71</v>
      </c>
    </row>
    <row r="43" spans="1:5" x14ac:dyDescent="0.45">
      <c r="A43" s="1" t="s">
        <v>12530</v>
      </c>
      <c r="B43" s="5">
        <v>21105.42</v>
      </c>
      <c r="C43" s="5">
        <v>21112.240000000002</v>
      </c>
      <c r="D43" s="5">
        <v>20862.71</v>
      </c>
      <c r="E43" s="5">
        <v>21105.42</v>
      </c>
    </row>
    <row r="44" spans="1:5" x14ac:dyDescent="0.45">
      <c r="A44" s="1" t="s">
        <v>12531</v>
      </c>
      <c r="B44" s="5">
        <v>20864.419999999998</v>
      </c>
      <c r="C44" s="5">
        <v>21112.44</v>
      </c>
      <c r="D44" s="5">
        <v>20864.419999999998</v>
      </c>
      <c r="E44" s="5">
        <v>20864.419999999998</v>
      </c>
    </row>
    <row r="45" spans="1:5" x14ac:dyDescent="0.45">
      <c r="A45" s="1" t="s">
        <v>12532</v>
      </c>
      <c r="B45" s="5">
        <v>20992.99</v>
      </c>
      <c r="C45" s="5">
        <v>21113.54</v>
      </c>
      <c r="D45" s="5">
        <v>20841.47</v>
      </c>
      <c r="E45" s="5">
        <v>20992.99</v>
      </c>
    </row>
    <row r="46" spans="1:5" x14ac:dyDescent="0.45">
      <c r="A46" s="1" t="s">
        <v>12533</v>
      </c>
      <c r="B46" s="5">
        <v>20797.68</v>
      </c>
      <c r="C46" s="5">
        <v>20989.78</v>
      </c>
      <c r="D46" s="5">
        <v>20696.060000000001</v>
      </c>
      <c r="E46" s="5">
        <v>20797.68</v>
      </c>
    </row>
    <row r="47" spans="1:5" x14ac:dyDescent="0.45">
      <c r="A47" s="1" t="s">
        <v>12534</v>
      </c>
      <c r="B47" s="5">
        <v>20854.59</v>
      </c>
      <c r="C47" s="5">
        <v>20854.59</v>
      </c>
      <c r="D47" s="5">
        <v>20627.02</v>
      </c>
      <c r="E47" s="5">
        <v>20854.59</v>
      </c>
    </row>
    <row r="48" spans="1:5" x14ac:dyDescent="0.45">
      <c r="A48" s="1" t="s">
        <v>12535</v>
      </c>
      <c r="B48" s="5">
        <v>20592.14</v>
      </c>
      <c r="C48" s="5">
        <v>20811.3</v>
      </c>
      <c r="D48" s="5">
        <v>20567.59</v>
      </c>
      <c r="E48" s="5">
        <v>20592.14</v>
      </c>
    </row>
    <row r="49" spans="1:5" x14ac:dyDescent="0.45">
      <c r="A49" s="1" t="s">
        <v>12536</v>
      </c>
      <c r="B49" s="5">
        <v>20561.88</v>
      </c>
      <c r="C49" s="5">
        <v>20713.900000000001</v>
      </c>
      <c r="D49" s="5">
        <v>20331.599999999999</v>
      </c>
      <c r="E49" s="5">
        <v>20561.88</v>
      </c>
    </row>
    <row r="50" spans="1:5" x14ac:dyDescent="0.45">
      <c r="A50" s="1" t="s">
        <v>12537</v>
      </c>
      <c r="B50" s="5">
        <v>20456.060000000001</v>
      </c>
      <c r="C50" s="5">
        <v>20590.740000000002</v>
      </c>
      <c r="D50" s="5">
        <v>20168.150000000001</v>
      </c>
      <c r="E50" s="5">
        <v>20456.060000000001</v>
      </c>
    </row>
    <row r="51" spans="1:5" x14ac:dyDescent="0.45">
      <c r="A51" s="1" t="s">
        <v>12538</v>
      </c>
      <c r="B51" s="5">
        <v>19837.16</v>
      </c>
      <c r="C51" s="5">
        <v>20442.53</v>
      </c>
      <c r="D51" s="5">
        <v>19790.16</v>
      </c>
      <c r="E51" s="5">
        <v>19837.16</v>
      </c>
    </row>
    <row r="52" spans="1:5" x14ac:dyDescent="0.45">
      <c r="A52" s="1" t="s">
        <v>12539</v>
      </c>
      <c r="B52" s="5">
        <v>19917.63</v>
      </c>
      <c r="C52" s="5">
        <v>19990.68</v>
      </c>
      <c r="D52" s="5">
        <v>19687.939999999999</v>
      </c>
      <c r="E52" s="5">
        <v>19917.63</v>
      </c>
    </row>
    <row r="53" spans="1:5" x14ac:dyDescent="0.45">
      <c r="A53" s="1" t="s">
        <v>12540</v>
      </c>
      <c r="B53" s="5">
        <v>19764.310000000001</v>
      </c>
      <c r="C53" s="5">
        <v>19878.14</v>
      </c>
      <c r="D53" s="5">
        <v>19490.53</v>
      </c>
      <c r="E53" s="5">
        <v>19764.310000000001</v>
      </c>
    </row>
    <row r="54" spans="1:5" x14ac:dyDescent="0.45">
      <c r="A54" s="1" t="s">
        <v>12541</v>
      </c>
      <c r="B54" s="5">
        <v>20185.09</v>
      </c>
      <c r="C54" s="5">
        <v>20213.95</v>
      </c>
      <c r="D54" s="5">
        <v>19732.84</v>
      </c>
      <c r="E54" s="5">
        <v>20185.09</v>
      </c>
    </row>
    <row r="55" spans="1:5" x14ac:dyDescent="0.45">
      <c r="A55" s="1" t="s">
        <v>12542</v>
      </c>
      <c r="B55" s="5">
        <v>20239.599999999999</v>
      </c>
      <c r="C55" s="5">
        <v>20434.71</v>
      </c>
      <c r="D55" s="5">
        <v>20160.240000000002</v>
      </c>
      <c r="E55" s="5">
        <v>20239.599999999999</v>
      </c>
    </row>
    <row r="56" spans="1:5" x14ac:dyDescent="0.45">
      <c r="A56" s="1" t="s">
        <v>12543</v>
      </c>
      <c r="B56" s="5">
        <v>19891.57</v>
      </c>
      <c r="C56" s="5">
        <v>20199.52</v>
      </c>
      <c r="D56" s="5">
        <v>19866.32</v>
      </c>
      <c r="E56" s="5">
        <v>19891.57</v>
      </c>
    </row>
    <row r="57" spans="1:5" x14ac:dyDescent="0.45">
      <c r="A57" s="1" t="s">
        <v>12544</v>
      </c>
      <c r="B57" s="5">
        <v>20226.78</v>
      </c>
      <c r="C57" s="5">
        <v>20230.18</v>
      </c>
      <c r="D57" s="5">
        <v>19813.810000000001</v>
      </c>
      <c r="E57" s="5">
        <v>20226.78</v>
      </c>
    </row>
    <row r="58" spans="1:5" x14ac:dyDescent="0.45">
      <c r="A58" s="1" t="s">
        <v>12545</v>
      </c>
      <c r="B58" s="5">
        <v>19885.490000000002</v>
      </c>
      <c r="C58" s="5">
        <v>20350.66</v>
      </c>
      <c r="D58" s="5">
        <v>19885.29</v>
      </c>
      <c r="E58" s="5">
        <v>19885.490000000002</v>
      </c>
    </row>
    <row r="59" spans="1:5" x14ac:dyDescent="0.45">
      <c r="A59" s="1" t="s">
        <v>12546</v>
      </c>
      <c r="B59" s="5">
        <v>19636.990000000002</v>
      </c>
      <c r="C59" s="5">
        <v>19942.79</v>
      </c>
      <c r="D59" s="5">
        <v>19587.11</v>
      </c>
      <c r="E59" s="5">
        <v>19636.990000000002</v>
      </c>
    </row>
    <row r="60" spans="1:5" x14ac:dyDescent="0.45">
      <c r="A60" s="1" t="s">
        <v>12547</v>
      </c>
      <c r="B60" s="5">
        <v>19669.310000000001</v>
      </c>
      <c r="C60" s="5">
        <v>19807.310000000001</v>
      </c>
      <c r="D60" s="5">
        <v>19445.91</v>
      </c>
      <c r="E60" s="5">
        <v>19669.310000000001</v>
      </c>
    </row>
    <row r="61" spans="1:5" x14ac:dyDescent="0.45">
      <c r="A61" s="1" t="s">
        <v>12548</v>
      </c>
      <c r="B61" s="5">
        <v>19345.95</v>
      </c>
      <c r="C61" s="5">
        <v>19914.689999999999</v>
      </c>
      <c r="D61" s="5">
        <v>19343.34</v>
      </c>
      <c r="E61" s="5">
        <v>19345.95</v>
      </c>
    </row>
    <row r="63" spans="1:5" x14ac:dyDescent="0.45">
      <c r="A63" s="1" t="s">
        <v>12549</v>
      </c>
      <c r="B63" s="5">
        <v>18581.79</v>
      </c>
      <c r="C63" s="5">
        <v>19325.47</v>
      </c>
      <c r="D63" s="5">
        <v>18562.63</v>
      </c>
      <c r="E63" s="5">
        <v>18581.79</v>
      </c>
    </row>
    <row r="64" spans="1:5" x14ac:dyDescent="0.45">
      <c r="A64" s="1" t="s">
        <v>12550</v>
      </c>
      <c r="B64" s="5">
        <v>18286.03</v>
      </c>
      <c r="C64" s="5">
        <v>18804.400000000001</v>
      </c>
      <c r="D64" s="5">
        <v>18023.580000000002</v>
      </c>
      <c r="E64" s="5">
        <v>18286.03</v>
      </c>
    </row>
    <row r="65" spans="1:5" x14ac:dyDescent="0.45">
      <c r="A65" s="1" t="s">
        <v>12551</v>
      </c>
      <c r="B65" s="5">
        <v>18559.71</v>
      </c>
      <c r="C65" s="5">
        <v>18559.71</v>
      </c>
      <c r="D65" s="5">
        <v>17846.55</v>
      </c>
      <c r="E65" s="5">
        <v>18559.71</v>
      </c>
    </row>
    <row r="66" spans="1:5" x14ac:dyDescent="0.45">
      <c r="A66" s="1" t="s">
        <v>12552</v>
      </c>
      <c r="B66" s="5">
        <v>18436.37</v>
      </c>
      <c r="C66" s="5">
        <v>18670.810000000001</v>
      </c>
      <c r="D66" s="5">
        <v>18376.86</v>
      </c>
      <c r="E66" s="5">
        <v>18436.37</v>
      </c>
    </row>
    <row r="67" spans="1:5" x14ac:dyDescent="0.45">
      <c r="A67" s="1" t="s">
        <v>12553</v>
      </c>
      <c r="B67" s="5">
        <v>17791.55</v>
      </c>
      <c r="C67" s="5">
        <v>18449.82</v>
      </c>
      <c r="D67" s="5">
        <v>17775.39</v>
      </c>
      <c r="E67" s="5">
        <v>17791.55</v>
      </c>
    </row>
    <row r="68" spans="1:5" x14ac:dyDescent="0.45">
      <c r="A68" s="1" t="s">
        <v>12554</v>
      </c>
      <c r="B68" s="5">
        <v>17175.53</v>
      </c>
      <c r="C68" s="5">
        <v>17742.669999999998</v>
      </c>
      <c r="D68" s="5">
        <v>16892.310000000001</v>
      </c>
      <c r="E68" s="5">
        <v>17175.53</v>
      </c>
    </row>
    <row r="69" spans="1:5" x14ac:dyDescent="0.45">
      <c r="A69" s="1" t="s">
        <v>12555</v>
      </c>
      <c r="B69" s="5">
        <v>16598.150000000001</v>
      </c>
      <c r="C69" s="5">
        <v>17585.509999999998</v>
      </c>
      <c r="D69" s="5">
        <v>16598.150000000001</v>
      </c>
      <c r="E69" s="5">
        <v>16598.150000000001</v>
      </c>
    </row>
    <row r="70" spans="1:5" x14ac:dyDescent="0.45">
      <c r="A70" s="1" t="s">
        <v>12556</v>
      </c>
      <c r="B70" s="5">
        <v>17850.66</v>
      </c>
      <c r="C70" s="5">
        <v>17850.66</v>
      </c>
      <c r="D70" s="5">
        <v>16622.240000000002</v>
      </c>
      <c r="E70" s="5">
        <v>17850.66</v>
      </c>
    </row>
    <row r="71" spans="1:5" x14ac:dyDescent="0.45">
      <c r="A71" s="1" t="s">
        <v>12557</v>
      </c>
      <c r="B71" s="5">
        <v>17236.650000000001</v>
      </c>
      <c r="C71" s="5">
        <v>17938.38</v>
      </c>
      <c r="D71" s="5">
        <v>17153.25</v>
      </c>
      <c r="E71" s="5">
        <v>17236.650000000001</v>
      </c>
    </row>
    <row r="72" spans="1:5" x14ac:dyDescent="0.45">
      <c r="A72" s="1" t="s">
        <v>12558</v>
      </c>
      <c r="B72" s="5">
        <v>17439.580000000002</v>
      </c>
      <c r="C72" s="5">
        <v>17607.689999999999</v>
      </c>
      <c r="D72" s="5">
        <v>16879.97</v>
      </c>
      <c r="E72" s="5">
        <v>17439.580000000002</v>
      </c>
    </row>
    <row r="73" spans="1:5" x14ac:dyDescent="0.45">
      <c r="A73" s="1" t="s">
        <v>12559</v>
      </c>
      <c r="B73" s="5">
        <v>17948.009999999998</v>
      </c>
      <c r="C73" s="5">
        <v>18041.45</v>
      </c>
      <c r="D73" s="5">
        <v>17492.47</v>
      </c>
      <c r="E73" s="5">
        <v>17948.009999999998</v>
      </c>
    </row>
    <row r="74" spans="1:5" x14ac:dyDescent="0.45">
      <c r="A74" s="1" t="s">
        <v>12560</v>
      </c>
      <c r="B74" s="5">
        <v>17959.759999999998</v>
      </c>
      <c r="C74" s="5">
        <v>18192.89</v>
      </c>
      <c r="D74" s="5">
        <v>17769.27</v>
      </c>
      <c r="E74" s="5">
        <v>17959.759999999998</v>
      </c>
    </row>
    <row r="75" spans="1:5" x14ac:dyDescent="0.45">
      <c r="A75" s="1" t="s">
        <v>12561</v>
      </c>
      <c r="B75" s="5">
        <v>17580.689999999999</v>
      </c>
      <c r="C75" s="5">
        <v>17916.900000000001</v>
      </c>
      <c r="D75" s="5">
        <v>17490.060000000001</v>
      </c>
      <c r="E75" s="5">
        <v>17580.689999999999</v>
      </c>
    </row>
    <row r="76" spans="1:5" x14ac:dyDescent="0.45">
      <c r="A76" s="1" t="s">
        <v>12562</v>
      </c>
      <c r="B76" s="5">
        <v>17071.36</v>
      </c>
      <c r="C76" s="5">
        <v>17548.07</v>
      </c>
      <c r="D76" s="5">
        <v>16935.669999999998</v>
      </c>
      <c r="E76" s="5">
        <v>17071.36</v>
      </c>
    </row>
    <row r="77" spans="1:5" x14ac:dyDescent="0.45">
      <c r="A77" s="1" t="s">
        <v>12563</v>
      </c>
      <c r="B77" s="5">
        <v>16787.330000000002</v>
      </c>
      <c r="C77" s="5">
        <v>17124.55</v>
      </c>
      <c r="D77" s="5">
        <v>16682.86</v>
      </c>
      <c r="E77" s="5">
        <v>16787.330000000002</v>
      </c>
    </row>
    <row r="78" spans="1:5" x14ac:dyDescent="0.45">
      <c r="A78" s="1" t="s">
        <v>12564</v>
      </c>
      <c r="B78" s="5">
        <v>16839.12</v>
      </c>
      <c r="C78" s="5">
        <v>16930.75</v>
      </c>
      <c r="D78" s="5">
        <v>16572.46</v>
      </c>
      <c r="E78" s="5">
        <v>16839.12</v>
      </c>
    </row>
    <row r="79" spans="1:5" x14ac:dyDescent="0.45">
      <c r="A79" s="1" t="s">
        <v>12565</v>
      </c>
      <c r="B79" s="5">
        <v>17402.05</v>
      </c>
      <c r="C79" s="5">
        <v>17431.05</v>
      </c>
      <c r="D79" s="5">
        <v>16832.5</v>
      </c>
      <c r="E79" s="5">
        <v>17402.05</v>
      </c>
    </row>
    <row r="80" spans="1:5" x14ac:dyDescent="0.45">
      <c r="A80" s="1" t="s">
        <v>12566</v>
      </c>
      <c r="B80" s="5">
        <v>17542.45</v>
      </c>
      <c r="C80" s="5">
        <v>17563.03</v>
      </c>
      <c r="D80" s="5">
        <v>17120.63</v>
      </c>
      <c r="E80" s="5">
        <v>17542.45</v>
      </c>
    </row>
    <row r="81" spans="1:5" x14ac:dyDescent="0.45">
      <c r="A81" s="1" t="s">
        <v>12567</v>
      </c>
      <c r="B81" s="5">
        <v>17450.52</v>
      </c>
      <c r="C81" s="5">
        <v>17615.72</v>
      </c>
      <c r="D81" s="5">
        <v>17301.080000000002</v>
      </c>
      <c r="E81" s="5">
        <v>17450.52</v>
      </c>
    </row>
    <row r="82" spans="1:5" x14ac:dyDescent="0.45">
      <c r="A82" s="1" t="s">
        <v>12568</v>
      </c>
      <c r="B82" s="5">
        <v>17527.400000000001</v>
      </c>
      <c r="C82" s="5">
        <v>17606.78</v>
      </c>
      <c r="D82" s="5">
        <v>17379.16</v>
      </c>
      <c r="E82" s="5">
        <v>17527.400000000001</v>
      </c>
    </row>
    <row r="83" spans="1:5" x14ac:dyDescent="0.45">
      <c r="A83" s="1" t="s">
        <v>12569</v>
      </c>
      <c r="B83" s="5">
        <v>17390.71</v>
      </c>
      <c r="C83" s="5">
        <v>17581.79</v>
      </c>
      <c r="D83" s="5">
        <v>17363.810000000001</v>
      </c>
      <c r="E83" s="5">
        <v>17390.71</v>
      </c>
    </row>
    <row r="85" spans="1:5" x14ac:dyDescent="0.45">
      <c r="A85" s="1" t="s">
        <v>12570</v>
      </c>
      <c r="B85" s="5">
        <v>17303.39</v>
      </c>
      <c r="C85" s="5">
        <v>17453.73</v>
      </c>
      <c r="D85" s="5">
        <v>17273.38</v>
      </c>
      <c r="E85" s="5">
        <v>17303.39</v>
      </c>
    </row>
    <row r="86" spans="1:5" x14ac:dyDescent="0.45">
      <c r="A86" s="1" t="s">
        <v>12571</v>
      </c>
      <c r="B86" s="5">
        <v>17878.66</v>
      </c>
      <c r="C86" s="5">
        <v>17929.650000000001</v>
      </c>
      <c r="D86" s="5">
        <v>17325.77</v>
      </c>
      <c r="E86" s="5">
        <v>17878.66</v>
      </c>
    </row>
    <row r="87" spans="1:5" x14ac:dyDescent="0.45">
      <c r="A87" s="1" t="s">
        <v>12572</v>
      </c>
      <c r="B87" s="5">
        <v>18410.88</v>
      </c>
      <c r="C87" s="5">
        <v>18410.88</v>
      </c>
      <c r="D87" s="5">
        <v>17653.75</v>
      </c>
      <c r="E87" s="5">
        <v>18410.88</v>
      </c>
    </row>
    <row r="88" spans="1:5" x14ac:dyDescent="0.45">
      <c r="A88" s="1" t="s">
        <v>12573</v>
      </c>
      <c r="B88" s="5">
        <v>18375.95</v>
      </c>
      <c r="C88" s="5">
        <v>18500</v>
      </c>
      <c r="D88" s="5">
        <v>18172.419999999998</v>
      </c>
      <c r="E88" s="5">
        <v>18375.95</v>
      </c>
    </row>
    <row r="89" spans="1:5" x14ac:dyDescent="0.45">
      <c r="A89" s="1" t="s">
        <v>12574</v>
      </c>
      <c r="B89" s="5">
        <v>18608.09</v>
      </c>
      <c r="C89" s="5">
        <v>18666.7</v>
      </c>
      <c r="D89" s="5">
        <v>18407.87</v>
      </c>
      <c r="E89" s="5">
        <v>18608.09</v>
      </c>
    </row>
    <row r="90" spans="1:5" x14ac:dyDescent="0.45">
      <c r="A90" s="1" t="s">
        <v>12575</v>
      </c>
      <c r="B90" s="5">
        <v>18508.53</v>
      </c>
      <c r="C90" s="5">
        <v>18716.580000000002</v>
      </c>
      <c r="D90" s="5">
        <v>18468.89</v>
      </c>
      <c r="E90" s="5">
        <v>18508.53</v>
      </c>
    </row>
    <row r="91" spans="1:5" x14ac:dyDescent="0.45">
      <c r="A91" s="1" t="s">
        <v>12576</v>
      </c>
      <c r="B91" s="5">
        <v>18768.57</v>
      </c>
      <c r="C91" s="5">
        <v>18803.79</v>
      </c>
      <c r="D91" s="5">
        <v>18425.830000000002</v>
      </c>
      <c r="E91" s="5">
        <v>18768.57</v>
      </c>
    </row>
    <row r="92" spans="1:5" x14ac:dyDescent="0.45">
      <c r="A92" s="1" t="s">
        <v>12577</v>
      </c>
      <c r="B92" s="5">
        <v>18804.599999999999</v>
      </c>
      <c r="C92" s="5">
        <v>19003.61</v>
      </c>
      <c r="D92" s="5">
        <v>18804.09</v>
      </c>
      <c r="E92" s="5">
        <v>18804.599999999999</v>
      </c>
    </row>
    <row r="93" spans="1:5" x14ac:dyDescent="0.45">
      <c r="A93" s="1" t="s">
        <v>12578</v>
      </c>
      <c r="B93" s="5">
        <v>18074.27</v>
      </c>
      <c r="C93" s="5">
        <v>18762.75</v>
      </c>
      <c r="D93" s="5">
        <v>18034.02</v>
      </c>
      <c r="E93" s="5">
        <v>18074.27</v>
      </c>
    </row>
    <row r="94" spans="1:5" x14ac:dyDescent="0.45">
      <c r="A94" s="1" t="s">
        <v>12579</v>
      </c>
      <c r="B94" s="5">
        <v>18443.099999999999</v>
      </c>
      <c r="C94" s="5">
        <v>18458.05</v>
      </c>
      <c r="D94" s="5">
        <v>18128.16</v>
      </c>
      <c r="E94" s="5">
        <v>18443.099999999999</v>
      </c>
    </row>
    <row r="95" spans="1:5" x14ac:dyDescent="0.45">
      <c r="A95" s="1" t="s">
        <v>12580</v>
      </c>
      <c r="B95" s="5">
        <v>18754.11</v>
      </c>
      <c r="C95" s="5">
        <v>18775.79</v>
      </c>
      <c r="D95" s="5">
        <v>18479.53</v>
      </c>
      <c r="E95" s="5">
        <v>18754.11</v>
      </c>
    </row>
    <row r="96" spans="1:5" x14ac:dyDescent="0.45">
      <c r="A96" s="1" t="s">
        <v>12581</v>
      </c>
      <c r="B96" s="5">
        <v>18674.93</v>
      </c>
      <c r="C96" s="5">
        <v>18927.64</v>
      </c>
      <c r="D96" s="5">
        <v>18635.89</v>
      </c>
      <c r="E96" s="5">
        <v>18674.93</v>
      </c>
    </row>
    <row r="97" spans="1:5" x14ac:dyDescent="0.45">
      <c r="A97" s="1" t="s">
        <v>12582</v>
      </c>
      <c r="B97" s="5">
        <v>18691.29</v>
      </c>
      <c r="C97" s="5">
        <v>18760.740000000002</v>
      </c>
      <c r="D97" s="5">
        <v>18552.990000000002</v>
      </c>
      <c r="E97" s="5">
        <v>18691.29</v>
      </c>
    </row>
    <row r="98" spans="1:5" x14ac:dyDescent="0.45">
      <c r="A98" s="1" t="s">
        <v>12583</v>
      </c>
      <c r="B98" s="5">
        <v>18221</v>
      </c>
      <c r="C98" s="5">
        <v>18621.54</v>
      </c>
      <c r="D98" s="5">
        <v>18191.39</v>
      </c>
      <c r="E98" s="5">
        <v>18221</v>
      </c>
    </row>
    <row r="99" spans="1:5" x14ac:dyDescent="0.45">
      <c r="A99" s="1" t="s">
        <v>12584</v>
      </c>
      <c r="B99" s="5">
        <v>18555</v>
      </c>
      <c r="C99" s="5">
        <v>18555</v>
      </c>
      <c r="D99" s="5">
        <v>18221.7</v>
      </c>
      <c r="E99" s="5">
        <v>18555</v>
      </c>
    </row>
    <row r="100" spans="1:5" x14ac:dyDescent="0.45">
      <c r="A100" s="1" t="s">
        <v>12585</v>
      </c>
      <c r="B100" s="5">
        <v>18204.64</v>
      </c>
      <c r="C100" s="5">
        <v>18519.669999999998</v>
      </c>
      <c r="D100" s="5">
        <v>18203.53</v>
      </c>
      <c r="E100" s="5">
        <v>18204.64</v>
      </c>
    </row>
    <row r="101" spans="1:5" x14ac:dyDescent="0.45">
      <c r="A101" s="1" t="s">
        <v>12586</v>
      </c>
      <c r="B101" s="5">
        <v>17822.560000000001</v>
      </c>
      <c r="C101" s="5">
        <v>18167.099999999999</v>
      </c>
      <c r="D101" s="5">
        <v>17648.03</v>
      </c>
      <c r="E101" s="5">
        <v>17822.560000000001</v>
      </c>
    </row>
    <row r="102" spans="1:5" x14ac:dyDescent="0.45">
      <c r="A102" s="1" t="s">
        <v>12587</v>
      </c>
      <c r="B102" s="5">
        <v>17931.25</v>
      </c>
      <c r="C102" s="5">
        <v>17944.2</v>
      </c>
      <c r="D102" s="5">
        <v>17686.07</v>
      </c>
      <c r="E102" s="5">
        <v>17931.25</v>
      </c>
    </row>
    <row r="103" spans="1:5" x14ac:dyDescent="0.45">
      <c r="A103" s="1" t="s">
        <v>12588</v>
      </c>
      <c r="B103" s="5">
        <v>18347.75</v>
      </c>
      <c r="C103" s="5">
        <v>18363.509999999998</v>
      </c>
      <c r="D103" s="5">
        <v>17968.09</v>
      </c>
      <c r="E103" s="5">
        <v>18347.75</v>
      </c>
    </row>
    <row r="105" spans="1:5" x14ac:dyDescent="0.45">
      <c r="A105" s="1" t="s">
        <v>12589</v>
      </c>
      <c r="B105" s="5">
        <v>18004.11</v>
      </c>
      <c r="C105" s="5">
        <v>18502.61</v>
      </c>
      <c r="D105" s="5">
        <v>18003.310000000001</v>
      </c>
      <c r="E105" s="5">
        <v>18004.11</v>
      </c>
    </row>
    <row r="106" spans="1:5" x14ac:dyDescent="0.45">
      <c r="A106" s="1" t="s">
        <v>12590</v>
      </c>
      <c r="B106" s="5">
        <v>18125.55</v>
      </c>
      <c r="C106" s="5">
        <v>18308.11</v>
      </c>
      <c r="D106" s="5">
        <v>17953.330000000002</v>
      </c>
      <c r="E106" s="5">
        <v>18125.55</v>
      </c>
    </row>
    <row r="107" spans="1:5" x14ac:dyDescent="0.45">
      <c r="A107" s="1" t="s">
        <v>12591</v>
      </c>
      <c r="B107" s="5">
        <v>18188.68</v>
      </c>
      <c r="C107" s="5">
        <v>18316.939999999999</v>
      </c>
      <c r="D107" s="5">
        <v>18118.43</v>
      </c>
      <c r="E107" s="5">
        <v>18188.68</v>
      </c>
    </row>
    <row r="108" spans="1:5" x14ac:dyDescent="0.45">
      <c r="A108" s="1" t="s">
        <v>12592</v>
      </c>
      <c r="B108" s="5">
        <v>17964.07</v>
      </c>
      <c r="C108" s="5">
        <v>18182.259999999998</v>
      </c>
      <c r="D108" s="5">
        <v>17892.61</v>
      </c>
      <c r="E108" s="5">
        <v>17964.07</v>
      </c>
    </row>
    <row r="109" spans="1:5" x14ac:dyDescent="0.45">
      <c r="A109" s="1" t="s">
        <v>12593</v>
      </c>
      <c r="B109" s="5">
        <v>17790.04</v>
      </c>
      <c r="C109" s="5">
        <v>17900.04</v>
      </c>
      <c r="D109" s="5">
        <v>17724.310000000001</v>
      </c>
      <c r="E109" s="5">
        <v>17790.04</v>
      </c>
    </row>
    <row r="110" spans="1:5" x14ac:dyDescent="0.45">
      <c r="A110" s="1" t="s">
        <v>12594</v>
      </c>
      <c r="B110" s="5">
        <v>17655.060000000001</v>
      </c>
      <c r="C110" s="5">
        <v>17795.560000000001</v>
      </c>
      <c r="D110" s="5">
        <v>17390.310000000001</v>
      </c>
      <c r="E110" s="5">
        <v>17655.060000000001</v>
      </c>
    </row>
    <row r="111" spans="1:5" x14ac:dyDescent="0.45">
      <c r="A111" s="1" t="s">
        <v>12595</v>
      </c>
      <c r="B111" s="5">
        <v>17845.04</v>
      </c>
      <c r="C111" s="5">
        <v>17861.5</v>
      </c>
      <c r="D111" s="5">
        <v>17550.28</v>
      </c>
      <c r="E111" s="5">
        <v>17845.04</v>
      </c>
    </row>
    <row r="112" spans="1:5" x14ac:dyDescent="0.45">
      <c r="A112" s="1" t="s">
        <v>12596</v>
      </c>
      <c r="B112" s="5">
        <v>17742.87</v>
      </c>
      <c r="C112" s="5">
        <v>17972.2</v>
      </c>
      <c r="D112" s="5">
        <v>17576.07</v>
      </c>
      <c r="E112" s="5">
        <v>17742.87</v>
      </c>
    </row>
    <row r="113" spans="1:5" x14ac:dyDescent="0.45">
      <c r="A113" s="1" t="s">
        <v>12597</v>
      </c>
      <c r="B113" s="5">
        <v>17709.05</v>
      </c>
      <c r="C113" s="5">
        <v>17885.689999999999</v>
      </c>
      <c r="D113" s="5">
        <v>17648.939999999999</v>
      </c>
      <c r="E113" s="5">
        <v>17709.05</v>
      </c>
    </row>
    <row r="114" spans="1:5" x14ac:dyDescent="0.45">
      <c r="A114" s="1" t="s">
        <v>12598</v>
      </c>
      <c r="B114" s="5">
        <v>17383.68</v>
      </c>
      <c r="C114" s="5">
        <v>17784.93</v>
      </c>
      <c r="D114" s="5">
        <v>17331.490000000002</v>
      </c>
      <c r="E114" s="5">
        <v>17383.68</v>
      </c>
    </row>
    <row r="115" spans="1:5" x14ac:dyDescent="0.45">
      <c r="A115" s="1" t="s">
        <v>12599</v>
      </c>
      <c r="B115" s="5">
        <v>16953.23</v>
      </c>
      <c r="C115" s="5">
        <v>17339.419999999998</v>
      </c>
      <c r="D115" s="5">
        <v>16926.23</v>
      </c>
      <c r="E115" s="5">
        <v>16953.23</v>
      </c>
    </row>
    <row r="116" spans="1:5" x14ac:dyDescent="0.45">
      <c r="A116" s="1" t="s">
        <v>12600</v>
      </c>
      <c r="B116" s="5">
        <v>16953.53</v>
      </c>
      <c r="C116" s="5">
        <v>17132.580000000002</v>
      </c>
      <c r="D116" s="5">
        <v>16864.91</v>
      </c>
      <c r="E116" s="5">
        <v>16953.53</v>
      </c>
    </row>
    <row r="117" spans="1:5" x14ac:dyDescent="0.45">
      <c r="A117" s="1" t="s">
        <v>12601</v>
      </c>
      <c r="B117" s="5">
        <v>16445.8</v>
      </c>
      <c r="C117" s="5">
        <v>16923.32</v>
      </c>
      <c r="D117" s="5">
        <v>16444.7</v>
      </c>
      <c r="E117" s="5">
        <v>16445.8</v>
      </c>
    </row>
    <row r="118" spans="1:5" x14ac:dyDescent="0.45">
      <c r="A118" s="1" t="s">
        <v>12602</v>
      </c>
      <c r="B118" s="5">
        <v>16045.56</v>
      </c>
      <c r="C118" s="5">
        <v>16403.650000000001</v>
      </c>
      <c r="D118" s="5">
        <v>16030.91</v>
      </c>
      <c r="E118" s="5">
        <v>16045.56</v>
      </c>
    </row>
    <row r="119" spans="1:5" x14ac:dyDescent="0.45">
      <c r="A119" s="1" t="s">
        <v>12603</v>
      </c>
      <c r="B119" s="5">
        <v>16519.87</v>
      </c>
      <c r="C119" s="5">
        <v>16544.66</v>
      </c>
      <c r="D119" s="5">
        <v>16088.52</v>
      </c>
      <c r="E119" s="5">
        <v>16519.87</v>
      </c>
    </row>
    <row r="120" spans="1:5" x14ac:dyDescent="0.45">
      <c r="A120" s="1" t="s">
        <v>12604</v>
      </c>
      <c r="B120" s="5">
        <v>15921.22</v>
      </c>
      <c r="C120" s="5">
        <v>16649.64</v>
      </c>
      <c r="D120" s="5">
        <v>15885.79</v>
      </c>
      <c r="E120" s="5">
        <v>15921.22</v>
      </c>
    </row>
    <row r="121" spans="1:5" x14ac:dyDescent="0.45">
      <c r="A121" s="1" t="s">
        <v>12605</v>
      </c>
      <c r="B121" s="5">
        <v>16106.99</v>
      </c>
      <c r="C121" s="5">
        <v>16215.38</v>
      </c>
      <c r="D121" s="5">
        <v>15860.9</v>
      </c>
      <c r="E121" s="5">
        <v>16106.99</v>
      </c>
    </row>
    <row r="122" spans="1:5" x14ac:dyDescent="0.45">
      <c r="A122" s="1" t="s">
        <v>12606</v>
      </c>
      <c r="B122" s="5">
        <v>15853.67</v>
      </c>
      <c r="C122" s="5">
        <v>16313.33</v>
      </c>
      <c r="D122" s="5">
        <v>15816.04</v>
      </c>
      <c r="E122" s="5">
        <v>15853.67</v>
      </c>
    </row>
    <row r="123" spans="1:5" x14ac:dyDescent="0.45">
      <c r="A123" s="1" t="s">
        <v>12607</v>
      </c>
      <c r="B123" s="5">
        <v>16143.72</v>
      </c>
      <c r="C123" s="5">
        <v>16217.88</v>
      </c>
      <c r="D123" s="5">
        <v>15733.14</v>
      </c>
      <c r="E123" s="5">
        <v>16143.72</v>
      </c>
    </row>
    <row r="124" spans="1:5" x14ac:dyDescent="0.45">
      <c r="A124" s="1" t="s">
        <v>12608</v>
      </c>
      <c r="B124" s="5">
        <v>15812.73</v>
      </c>
      <c r="C124" s="5">
        <v>16227.22</v>
      </c>
      <c r="D124" s="5">
        <v>15759.74</v>
      </c>
      <c r="E124" s="5">
        <v>15812.73</v>
      </c>
    </row>
    <row r="125" spans="1:5" x14ac:dyDescent="0.45">
      <c r="A125" s="1" t="s">
        <v>12609</v>
      </c>
      <c r="B125" s="5">
        <v>15741.27</v>
      </c>
      <c r="C125" s="5">
        <v>15881.77</v>
      </c>
      <c r="D125" s="5">
        <v>15641.61</v>
      </c>
      <c r="E125" s="5">
        <v>15741.27</v>
      </c>
    </row>
    <row r="126" spans="1:5" x14ac:dyDescent="0.45">
      <c r="A126" s="1" t="s">
        <v>12610</v>
      </c>
      <c r="B126" s="5">
        <v>15951.73</v>
      </c>
      <c r="C126" s="5">
        <v>16060.92</v>
      </c>
      <c r="D126" s="5">
        <v>15785.13</v>
      </c>
      <c r="E126" s="5">
        <v>15951.73</v>
      </c>
    </row>
    <row r="128" spans="1:5" x14ac:dyDescent="0.45">
      <c r="A128" s="1" t="s">
        <v>12611</v>
      </c>
      <c r="B128" s="5">
        <v>16325.07</v>
      </c>
      <c r="C128" s="5">
        <v>16326.07</v>
      </c>
      <c r="D128" s="5">
        <v>15731.83</v>
      </c>
      <c r="E128" s="5">
        <v>16325.07</v>
      </c>
    </row>
    <row r="129" spans="1:5" x14ac:dyDescent="0.45">
      <c r="A129" s="1" t="s">
        <v>12612</v>
      </c>
      <c r="B129" s="5">
        <v>16757.63</v>
      </c>
      <c r="C129" s="5">
        <v>16802.79</v>
      </c>
      <c r="D129" s="5">
        <v>16239.76</v>
      </c>
      <c r="E129" s="5">
        <v>16757.63</v>
      </c>
    </row>
    <row r="130" spans="1:5" x14ac:dyDescent="0.45">
      <c r="A130" s="1" t="s">
        <v>12613</v>
      </c>
      <c r="B130" s="5">
        <v>16717.78</v>
      </c>
      <c r="C130" s="5">
        <v>16956.04</v>
      </c>
      <c r="D130" s="5">
        <v>16617.72</v>
      </c>
      <c r="E130" s="5">
        <v>16717.78</v>
      </c>
    </row>
    <row r="131" spans="1:5" x14ac:dyDescent="0.45">
      <c r="A131" s="1" t="s">
        <v>12614</v>
      </c>
      <c r="B131" s="5">
        <v>16657.07</v>
      </c>
      <c r="C131" s="5">
        <v>16852.169999999998</v>
      </c>
      <c r="D131" s="5">
        <v>16624.75</v>
      </c>
      <c r="E131" s="5">
        <v>16657.07</v>
      </c>
    </row>
    <row r="132" spans="1:5" x14ac:dyDescent="0.45">
      <c r="A132" s="1" t="s">
        <v>12615</v>
      </c>
      <c r="B132" s="5">
        <v>16459.55</v>
      </c>
      <c r="C132" s="5">
        <v>16709.86</v>
      </c>
      <c r="D132" s="5">
        <v>16420.810000000001</v>
      </c>
      <c r="E132" s="5">
        <v>16459.55</v>
      </c>
    </row>
    <row r="133" spans="1:5" x14ac:dyDescent="0.45">
      <c r="A133" s="1" t="s">
        <v>12616</v>
      </c>
      <c r="B133" s="5">
        <v>16600.259999999998</v>
      </c>
      <c r="C133" s="5">
        <v>16600.259999999998</v>
      </c>
      <c r="D133" s="5">
        <v>16271.68</v>
      </c>
      <c r="E133" s="5">
        <v>16600.259999999998</v>
      </c>
    </row>
    <row r="134" spans="1:5" x14ac:dyDescent="0.45">
      <c r="A134" s="1" t="s">
        <v>12617</v>
      </c>
      <c r="B134" s="5">
        <v>16848.66</v>
      </c>
      <c r="C134" s="5">
        <v>16927.240000000002</v>
      </c>
      <c r="D134" s="5">
        <v>16571.759999999998</v>
      </c>
      <c r="E134" s="5">
        <v>16848.66</v>
      </c>
    </row>
    <row r="135" spans="1:5" x14ac:dyDescent="0.45">
      <c r="A135" s="1" t="s">
        <v>12618</v>
      </c>
      <c r="B135" s="5">
        <v>16783.72</v>
      </c>
      <c r="C135" s="5">
        <v>17023.89</v>
      </c>
      <c r="D135" s="5">
        <v>16715.580000000002</v>
      </c>
      <c r="E135" s="5">
        <v>16783.72</v>
      </c>
    </row>
    <row r="136" spans="1:5" x14ac:dyDescent="0.45">
      <c r="A136" s="1" t="s">
        <v>12619</v>
      </c>
      <c r="B136" s="5">
        <v>17201.73</v>
      </c>
      <c r="C136" s="5">
        <v>17201.73</v>
      </c>
      <c r="D136" s="5">
        <v>16742.27</v>
      </c>
      <c r="E136" s="5">
        <v>17201.73</v>
      </c>
    </row>
    <row r="137" spans="1:5" x14ac:dyDescent="0.45">
      <c r="A137" s="1" t="s">
        <v>12620</v>
      </c>
      <c r="B137" s="5">
        <v>17064.63</v>
      </c>
      <c r="C137" s="5">
        <v>17258.73</v>
      </c>
      <c r="D137" s="5">
        <v>16961.759999999998</v>
      </c>
      <c r="E137" s="5">
        <v>17064.63</v>
      </c>
    </row>
    <row r="138" spans="1:5" x14ac:dyDescent="0.45">
      <c r="A138" s="1" t="s">
        <v>12621</v>
      </c>
      <c r="B138" s="5">
        <v>17116.919999999998</v>
      </c>
      <c r="C138" s="5">
        <v>17274.490000000002</v>
      </c>
      <c r="D138" s="5">
        <v>17092.13</v>
      </c>
      <c r="E138" s="5">
        <v>17116.919999999998</v>
      </c>
    </row>
    <row r="139" spans="1:5" x14ac:dyDescent="0.45">
      <c r="A139" s="1" t="s">
        <v>12622</v>
      </c>
      <c r="B139" s="5">
        <v>16987.66</v>
      </c>
      <c r="C139" s="5">
        <v>17097.650000000001</v>
      </c>
      <c r="D139" s="5">
        <v>16917.7</v>
      </c>
      <c r="E139" s="5">
        <v>16987.66</v>
      </c>
    </row>
    <row r="140" spans="1:5" x14ac:dyDescent="0.45">
      <c r="A140" s="1" t="s">
        <v>12623</v>
      </c>
      <c r="B140" s="5">
        <v>16548.07</v>
      </c>
      <c r="C140" s="5">
        <v>16969.29</v>
      </c>
      <c r="D140" s="5">
        <v>16548.07</v>
      </c>
      <c r="E140" s="5">
        <v>16548.07</v>
      </c>
    </row>
    <row r="141" spans="1:5" x14ac:dyDescent="0.45">
      <c r="A141" s="1" t="s">
        <v>12624</v>
      </c>
      <c r="B141" s="5">
        <v>15884.48</v>
      </c>
      <c r="C141" s="5">
        <v>16489.86</v>
      </c>
      <c r="D141" s="5">
        <v>15854.38</v>
      </c>
      <c r="E141" s="5">
        <v>15884.48</v>
      </c>
    </row>
    <row r="142" spans="1:5" x14ac:dyDescent="0.45">
      <c r="A142" s="1" t="s">
        <v>12625</v>
      </c>
      <c r="B142" s="5">
        <v>16002.41</v>
      </c>
      <c r="C142" s="5">
        <v>16055.3</v>
      </c>
      <c r="D142" s="5">
        <v>15770.67</v>
      </c>
      <c r="E142" s="5">
        <v>16002.41</v>
      </c>
    </row>
    <row r="143" spans="1:5" x14ac:dyDescent="0.45">
      <c r="A143" s="1" t="s">
        <v>12626</v>
      </c>
      <c r="B143" s="5">
        <v>15541.95</v>
      </c>
      <c r="C143" s="5">
        <v>16059.61</v>
      </c>
      <c r="D143" s="5">
        <v>15432.36</v>
      </c>
      <c r="E143" s="5">
        <v>15541.95</v>
      </c>
    </row>
    <row r="144" spans="1:5" x14ac:dyDescent="0.45">
      <c r="A144" s="1" t="s">
        <v>12627</v>
      </c>
      <c r="B144" s="5">
        <v>16039.94</v>
      </c>
      <c r="C144" s="5">
        <v>16084.3</v>
      </c>
      <c r="D144" s="5">
        <v>15333</v>
      </c>
      <c r="E144" s="5">
        <v>16039.94</v>
      </c>
    </row>
    <row r="145" spans="1:5" x14ac:dyDescent="0.45">
      <c r="A145" s="1" t="s">
        <v>12628</v>
      </c>
      <c r="B145" s="5">
        <v>15497.79</v>
      </c>
      <c r="C145" s="5">
        <v>16014.55</v>
      </c>
      <c r="D145" s="5">
        <v>15490.57</v>
      </c>
      <c r="E145" s="5">
        <v>15497.79</v>
      </c>
    </row>
    <row r="146" spans="1:5" x14ac:dyDescent="0.45">
      <c r="A146" s="1" t="s">
        <v>12629</v>
      </c>
      <c r="B146" s="5">
        <v>15373.34</v>
      </c>
      <c r="C146" s="5">
        <v>15974.31</v>
      </c>
      <c r="D146" s="5">
        <v>15288.34</v>
      </c>
      <c r="E146" s="5">
        <v>15373.34</v>
      </c>
    </row>
    <row r="147" spans="1:5" x14ac:dyDescent="0.45">
      <c r="A147" s="1" t="s">
        <v>12630</v>
      </c>
      <c r="B147" s="5">
        <v>15426.64</v>
      </c>
      <c r="C147" s="5">
        <v>15510.54</v>
      </c>
      <c r="D147" s="5">
        <v>15200.82</v>
      </c>
      <c r="E147" s="5">
        <v>15426.64</v>
      </c>
    </row>
    <row r="148" spans="1:5" x14ac:dyDescent="0.45">
      <c r="A148" s="1" t="s">
        <v>12631</v>
      </c>
      <c r="B148" s="5">
        <v>15095.95</v>
      </c>
      <c r="C148" s="5">
        <v>15605.98</v>
      </c>
      <c r="D148" s="5">
        <v>15024.59</v>
      </c>
      <c r="E148" s="5">
        <v>15095.95</v>
      </c>
    </row>
    <row r="149" spans="1:5" x14ac:dyDescent="0.45">
      <c r="A149" s="1" t="s">
        <v>12632</v>
      </c>
      <c r="B149" s="5">
        <v>15555.6</v>
      </c>
      <c r="C149" s="5">
        <v>15586.31</v>
      </c>
      <c r="D149" s="5">
        <v>15152.35</v>
      </c>
      <c r="E149" s="5">
        <v>15555.6</v>
      </c>
    </row>
    <row r="150" spans="1:5" x14ac:dyDescent="0.45">
      <c r="A150" s="1" t="s">
        <v>12633</v>
      </c>
      <c r="B150" s="5">
        <v>15910.28</v>
      </c>
      <c r="C150" s="5">
        <v>15967.18</v>
      </c>
      <c r="D150" s="5">
        <v>15469.09</v>
      </c>
      <c r="E150" s="5">
        <v>15910.28</v>
      </c>
    </row>
    <row r="152" spans="1:5" x14ac:dyDescent="0.45">
      <c r="A152" s="1" t="s">
        <v>12634</v>
      </c>
      <c r="B152" s="5">
        <v>15709.45</v>
      </c>
      <c r="C152" s="5">
        <v>15954.44</v>
      </c>
      <c r="D152" s="5">
        <v>15665.4</v>
      </c>
      <c r="E152" s="5">
        <v>15709.45</v>
      </c>
    </row>
    <row r="153" spans="1:5" x14ac:dyDescent="0.45">
      <c r="A153" s="1" t="s">
        <v>12635</v>
      </c>
      <c r="B153" s="5">
        <v>15692.59</v>
      </c>
      <c r="C153" s="5">
        <v>15957.45</v>
      </c>
      <c r="D153" s="5">
        <v>15600.76</v>
      </c>
      <c r="E153" s="5">
        <v>15692.59</v>
      </c>
    </row>
    <row r="154" spans="1:5" x14ac:dyDescent="0.45">
      <c r="A154" s="1" t="s">
        <v>12636</v>
      </c>
      <c r="B154" s="5">
        <v>15983.64</v>
      </c>
      <c r="C154" s="5">
        <v>16074.47</v>
      </c>
      <c r="D154" s="5">
        <v>15718.09</v>
      </c>
      <c r="E154" s="5">
        <v>15983.64</v>
      </c>
    </row>
    <row r="155" spans="1:5" x14ac:dyDescent="0.45">
      <c r="A155" s="1" t="s">
        <v>12637</v>
      </c>
      <c r="B155" s="5">
        <v>15926.44</v>
      </c>
      <c r="C155" s="5">
        <v>16138.5</v>
      </c>
      <c r="D155" s="5">
        <v>15808.61</v>
      </c>
      <c r="E155" s="5">
        <v>15926.44</v>
      </c>
    </row>
    <row r="156" spans="1:5" x14ac:dyDescent="0.45">
      <c r="A156" s="1" t="s">
        <v>12638</v>
      </c>
      <c r="B156" s="5">
        <v>15518.27</v>
      </c>
      <c r="C156" s="5">
        <v>15882.08</v>
      </c>
      <c r="D156" s="5">
        <v>15451.32</v>
      </c>
      <c r="E156" s="5">
        <v>15518.27</v>
      </c>
    </row>
    <row r="157" spans="1:5" x14ac:dyDescent="0.45">
      <c r="A157" s="1" t="s">
        <v>12639</v>
      </c>
      <c r="B157" s="5">
        <v>15066.34</v>
      </c>
      <c r="C157" s="5">
        <v>15470.79</v>
      </c>
      <c r="D157" s="5">
        <v>14929.55</v>
      </c>
      <c r="E157" s="5">
        <v>15066.34</v>
      </c>
    </row>
    <row r="158" spans="1:5" x14ac:dyDescent="0.45">
      <c r="A158" s="1" t="s">
        <v>12640</v>
      </c>
      <c r="B158" s="5">
        <v>14822.56</v>
      </c>
      <c r="C158" s="5">
        <v>15172.72</v>
      </c>
      <c r="D158" s="5">
        <v>14777.9</v>
      </c>
      <c r="E158" s="5">
        <v>14822.56</v>
      </c>
    </row>
    <row r="159" spans="1:5" x14ac:dyDescent="0.45">
      <c r="A159" s="1" t="s">
        <v>12641</v>
      </c>
      <c r="B159" s="5">
        <v>14773.79</v>
      </c>
      <c r="C159" s="5">
        <v>14906.16</v>
      </c>
      <c r="D159" s="5">
        <v>14658.57</v>
      </c>
      <c r="E159" s="5">
        <v>14773.79</v>
      </c>
    </row>
    <row r="160" spans="1:5" x14ac:dyDescent="0.45">
      <c r="A160" s="1" t="s">
        <v>12642</v>
      </c>
      <c r="B160" s="5">
        <v>14768.17</v>
      </c>
      <c r="C160" s="5">
        <v>15018.07</v>
      </c>
      <c r="D160" s="5">
        <v>14717.38</v>
      </c>
      <c r="E160" s="5">
        <v>14768.17</v>
      </c>
    </row>
    <row r="161" spans="1:5" x14ac:dyDescent="0.45">
      <c r="A161" s="1" t="s">
        <v>12643</v>
      </c>
      <c r="B161" s="5">
        <v>14820.25</v>
      </c>
      <c r="C161" s="5">
        <v>14928.54</v>
      </c>
      <c r="D161" s="5">
        <v>14657.27</v>
      </c>
      <c r="E161" s="5">
        <v>14820.25</v>
      </c>
    </row>
    <row r="162" spans="1:5" x14ac:dyDescent="0.45">
      <c r="A162" s="1" t="s">
        <v>12644</v>
      </c>
      <c r="B162" s="5">
        <v>14929.55</v>
      </c>
      <c r="C162" s="5">
        <v>15122.84</v>
      </c>
      <c r="D162" s="5">
        <v>14854.58</v>
      </c>
      <c r="E162" s="5">
        <v>14929.55</v>
      </c>
    </row>
    <row r="163" spans="1:5" x14ac:dyDescent="0.45">
      <c r="A163" s="1" t="s">
        <v>12645</v>
      </c>
      <c r="B163" s="5">
        <v>14309.41</v>
      </c>
      <c r="C163" s="5">
        <v>14909.57</v>
      </c>
      <c r="D163" s="5">
        <v>14309.41</v>
      </c>
      <c r="E163" s="5">
        <v>14309.41</v>
      </c>
    </row>
    <row r="164" spans="1:5" x14ac:dyDescent="0.45">
      <c r="A164" s="1" t="s">
        <v>12646</v>
      </c>
      <c r="B164" s="5">
        <v>14650.74</v>
      </c>
      <c r="C164" s="5">
        <v>14807.01</v>
      </c>
      <c r="D164" s="5">
        <v>14194.4</v>
      </c>
      <c r="E164" s="5">
        <v>14650.74</v>
      </c>
    </row>
    <row r="165" spans="1:5" x14ac:dyDescent="0.45">
      <c r="A165" s="1" t="s">
        <v>12647</v>
      </c>
      <c r="B165" s="5">
        <v>15267.76</v>
      </c>
      <c r="C165" s="5">
        <v>15546.47</v>
      </c>
      <c r="D165" s="5">
        <v>14677.64</v>
      </c>
      <c r="E165" s="5">
        <v>15267.76</v>
      </c>
    </row>
    <row r="166" spans="1:5" x14ac:dyDescent="0.45">
      <c r="A166" s="1" t="s">
        <v>12648</v>
      </c>
      <c r="B166" s="5">
        <v>16216.88</v>
      </c>
      <c r="C166" s="5">
        <v>16216.88</v>
      </c>
      <c r="D166" s="5">
        <v>15294.56</v>
      </c>
      <c r="E166" s="5">
        <v>16216.88</v>
      </c>
    </row>
    <row r="167" spans="1:5" x14ac:dyDescent="0.45">
      <c r="A167" s="1" t="s">
        <v>12649</v>
      </c>
      <c r="B167" s="5">
        <v>16627.96</v>
      </c>
      <c r="C167" s="5">
        <v>17182.96</v>
      </c>
      <c r="D167" s="5">
        <v>16166.4</v>
      </c>
      <c r="E167" s="5">
        <v>16627.96</v>
      </c>
    </row>
    <row r="168" spans="1:5" x14ac:dyDescent="0.45">
      <c r="A168" s="1" t="s">
        <v>12650</v>
      </c>
      <c r="B168" s="5">
        <v>16380.77</v>
      </c>
      <c r="C168" s="5">
        <v>16823.669999999998</v>
      </c>
      <c r="D168" s="5">
        <v>16322.26</v>
      </c>
      <c r="E168" s="5">
        <v>16380.77</v>
      </c>
    </row>
    <row r="169" spans="1:5" x14ac:dyDescent="0.45">
      <c r="A169" s="1" t="s">
        <v>12651</v>
      </c>
      <c r="B169" s="5">
        <v>16541.650000000001</v>
      </c>
      <c r="C169" s="5">
        <v>16663.189999999999</v>
      </c>
      <c r="D169" s="5">
        <v>16332.4</v>
      </c>
      <c r="E169" s="5">
        <v>16541.650000000001</v>
      </c>
    </row>
    <row r="170" spans="1:5" x14ac:dyDescent="0.45">
      <c r="A170" s="1" t="s">
        <v>12652</v>
      </c>
      <c r="B170" s="5">
        <v>17555</v>
      </c>
      <c r="C170" s="5">
        <v>17596.45</v>
      </c>
      <c r="D170" s="5">
        <v>16617.32</v>
      </c>
      <c r="E170" s="5">
        <v>17555</v>
      </c>
    </row>
    <row r="171" spans="1:5" x14ac:dyDescent="0.45">
      <c r="A171" s="1" t="s">
        <v>12653</v>
      </c>
      <c r="B171" s="5">
        <v>17970.79</v>
      </c>
      <c r="C171" s="5">
        <v>18168.810000000001</v>
      </c>
      <c r="D171" s="5">
        <v>17241.77</v>
      </c>
      <c r="E171" s="5">
        <v>17970.79</v>
      </c>
    </row>
    <row r="172" spans="1:5" x14ac:dyDescent="0.45">
      <c r="A172" s="1" t="s">
        <v>12654</v>
      </c>
      <c r="B172" s="5">
        <v>18061.12</v>
      </c>
      <c r="C172" s="5">
        <v>18119.63</v>
      </c>
      <c r="D172" s="5">
        <v>17711.16</v>
      </c>
      <c r="E172" s="5">
        <v>18061.12</v>
      </c>
    </row>
    <row r="174" spans="1:5" x14ac:dyDescent="0.45">
      <c r="A174" s="1" t="s">
        <v>12655</v>
      </c>
      <c r="B174" s="5">
        <v>17740.060000000001</v>
      </c>
      <c r="C174" s="5">
        <v>18059.21</v>
      </c>
      <c r="D174" s="5">
        <v>17699.72</v>
      </c>
      <c r="E174" s="5">
        <v>17740.060000000001</v>
      </c>
    </row>
    <row r="175" spans="1:5" x14ac:dyDescent="0.45">
      <c r="A175" s="1" t="s">
        <v>12656</v>
      </c>
      <c r="B175" s="5">
        <v>17587.72</v>
      </c>
      <c r="C175" s="5">
        <v>17688.38</v>
      </c>
      <c r="D175" s="5">
        <v>17477.919999999998</v>
      </c>
      <c r="E175" s="5">
        <v>17587.72</v>
      </c>
    </row>
    <row r="176" spans="1:5" x14ac:dyDescent="0.45">
      <c r="A176" s="1" t="s">
        <v>12657</v>
      </c>
      <c r="B176" s="5">
        <v>18386.490000000002</v>
      </c>
      <c r="C176" s="5">
        <v>18461.66</v>
      </c>
      <c r="D176" s="5">
        <v>17396.43</v>
      </c>
      <c r="E176" s="5">
        <v>18386.490000000002</v>
      </c>
    </row>
    <row r="177" spans="1:5" x14ac:dyDescent="0.45">
      <c r="A177" s="1" t="s">
        <v>12658</v>
      </c>
      <c r="B177" s="5">
        <v>18555.3</v>
      </c>
      <c r="C177" s="5">
        <v>18833.5</v>
      </c>
      <c r="D177" s="5">
        <v>18425.73</v>
      </c>
      <c r="E177" s="5">
        <v>18555.3</v>
      </c>
    </row>
    <row r="178" spans="1:5" x14ac:dyDescent="0.45">
      <c r="A178" s="1" t="s">
        <v>12659</v>
      </c>
      <c r="B178" s="5">
        <v>18440.18</v>
      </c>
      <c r="C178" s="5">
        <v>18916.7</v>
      </c>
      <c r="D178" s="5">
        <v>18440.18</v>
      </c>
      <c r="E178" s="5">
        <v>18440.18</v>
      </c>
    </row>
    <row r="179" spans="1:5" x14ac:dyDescent="0.45">
      <c r="A179" s="1" t="s">
        <v>12660</v>
      </c>
      <c r="B179" s="5">
        <v>18282.419999999998</v>
      </c>
      <c r="C179" s="5">
        <v>18756.32</v>
      </c>
      <c r="D179" s="5">
        <v>18279.41</v>
      </c>
      <c r="E179" s="5">
        <v>18282.419999999998</v>
      </c>
    </row>
    <row r="180" spans="1:5" x14ac:dyDescent="0.45">
      <c r="A180" s="1" t="s">
        <v>12661</v>
      </c>
      <c r="B180" s="5">
        <v>18875.55</v>
      </c>
      <c r="C180" s="5">
        <v>18897.63</v>
      </c>
      <c r="D180" s="5">
        <v>18208.25</v>
      </c>
      <c r="E180" s="5">
        <v>18875.55</v>
      </c>
    </row>
    <row r="181" spans="1:5" x14ac:dyDescent="0.45">
      <c r="A181" s="1" t="s">
        <v>12662</v>
      </c>
      <c r="B181" s="5">
        <v>18908.47</v>
      </c>
      <c r="C181" s="5">
        <v>19284.12</v>
      </c>
      <c r="D181" s="5">
        <v>18894.22</v>
      </c>
      <c r="E181" s="5">
        <v>18908.47</v>
      </c>
    </row>
    <row r="182" spans="1:5" x14ac:dyDescent="0.45">
      <c r="A182" s="1" t="s">
        <v>12663</v>
      </c>
      <c r="B182" s="5">
        <v>18107.689999999999</v>
      </c>
      <c r="C182" s="5">
        <v>18902.849999999999</v>
      </c>
      <c r="D182" s="5">
        <v>18097.55</v>
      </c>
      <c r="E182" s="5">
        <v>18107.689999999999</v>
      </c>
    </row>
    <row r="183" spans="1:5" x14ac:dyDescent="0.45">
      <c r="A183" s="1" t="s">
        <v>12664</v>
      </c>
      <c r="B183" s="5">
        <v>18471.400000000001</v>
      </c>
      <c r="C183" s="5">
        <v>18552.79</v>
      </c>
      <c r="D183" s="5">
        <v>18149.34</v>
      </c>
      <c r="E183" s="5">
        <v>18471.400000000001</v>
      </c>
    </row>
    <row r="184" spans="1:5" x14ac:dyDescent="0.45">
      <c r="A184" s="1" t="s">
        <v>12665</v>
      </c>
      <c r="B184" s="5">
        <v>17944.7</v>
      </c>
      <c r="C184" s="5">
        <v>18422.82</v>
      </c>
      <c r="D184" s="5">
        <v>17853.57</v>
      </c>
      <c r="E184" s="5">
        <v>17944.7</v>
      </c>
    </row>
    <row r="185" spans="1:5" x14ac:dyDescent="0.45">
      <c r="A185" s="1" t="s">
        <v>12666</v>
      </c>
      <c r="B185" s="5">
        <v>18116.52</v>
      </c>
      <c r="C185" s="5">
        <v>18204.740000000002</v>
      </c>
      <c r="D185" s="5">
        <v>17804.599999999999</v>
      </c>
      <c r="E185" s="5">
        <v>18116.52</v>
      </c>
    </row>
    <row r="186" spans="1:5" x14ac:dyDescent="0.45">
      <c r="A186" s="1" t="s">
        <v>12667</v>
      </c>
      <c r="B186" s="5">
        <v>18166.8</v>
      </c>
      <c r="C186" s="5">
        <v>18273.580000000002</v>
      </c>
      <c r="D186" s="5">
        <v>17758.13</v>
      </c>
      <c r="E186" s="5">
        <v>18166.8</v>
      </c>
    </row>
    <row r="187" spans="1:5" x14ac:dyDescent="0.45">
      <c r="A187" s="1" t="s">
        <v>12668</v>
      </c>
      <c r="B187" s="5">
        <v>18066.240000000002</v>
      </c>
      <c r="C187" s="5">
        <v>18414.09</v>
      </c>
      <c r="D187" s="5">
        <v>18050.48</v>
      </c>
      <c r="E187" s="5">
        <v>18066.240000000002</v>
      </c>
    </row>
    <row r="188" spans="1:5" x14ac:dyDescent="0.45">
      <c r="A188" s="1" t="s">
        <v>12669</v>
      </c>
      <c r="B188" s="5">
        <v>18282.72</v>
      </c>
      <c r="C188" s="5">
        <v>18450.62</v>
      </c>
      <c r="D188" s="5">
        <v>17993.98</v>
      </c>
      <c r="E188" s="5">
        <v>18282.72</v>
      </c>
    </row>
    <row r="189" spans="1:5" x14ac:dyDescent="0.45">
      <c r="A189" s="1" t="s">
        <v>12670</v>
      </c>
      <c r="B189" s="5">
        <v>18609.95</v>
      </c>
      <c r="C189" s="5">
        <v>18701.95</v>
      </c>
      <c r="D189" s="5">
        <v>18325.64</v>
      </c>
      <c r="E189" s="5">
        <v>18609.95</v>
      </c>
    </row>
    <row r="190" spans="1:5" x14ac:dyDescent="0.45">
      <c r="A190" s="1" t="s">
        <v>12671</v>
      </c>
      <c r="B190" s="5">
        <v>18394.759999999998</v>
      </c>
      <c r="C190" s="5">
        <v>18610.849999999999</v>
      </c>
      <c r="D190" s="5">
        <v>18393.96</v>
      </c>
      <c r="E190" s="5">
        <v>18394.759999999998</v>
      </c>
    </row>
    <row r="191" spans="1:5" x14ac:dyDescent="0.45">
      <c r="A191" s="1" t="s">
        <v>12672</v>
      </c>
      <c r="B191" s="5">
        <v>17972.61</v>
      </c>
      <c r="C191" s="5">
        <v>18397.47</v>
      </c>
      <c r="D191" s="5">
        <v>17972.61</v>
      </c>
      <c r="E191" s="5">
        <v>17972.61</v>
      </c>
    </row>
    <row r="192" spans="1:5" x14ac:dyDescent="0.45">
      <c r="A192" s="1" t="s">
        <v>12673</v>
      </c>
      <c r="B192" s="5">
        <v>17748.09</v>
      </c>
      <c r="C192" s="5">
        <v>18066.21</v>
      </c>
      <c r="D192" s="5">
        <v>17565.21</v>
      </c>
      <c r="E192" s="5">
        <v>17748.09</v>
      </c>
    </row>
    <row r="193" spans="1:5" x14ac:dyDescent="0.45">
      <c r="A193" s="1" t="s">
        <v>12674</v>
      </c>
      <c r="B193" s="5">
        <v>17399.080000000002</v>
      </c>
      <c r="C193" s="5">
        <v>17909.71</v>
      </c>
      <c r="D193" s="5">
        <v>17398.98</v>
      </c>
      <c r="E193" s="5">
        <v>17399.080000000002</v>
      </c>
    </row>
    <row r="195" spans="1:5" x14ac:dyDescent="0.45">
      <c r="A195" s="1" t="s">
        <v>12675</v>
      </c>
      <c r="B195" s="5">
        <v>17369.91</v>
      </c>
      <c r="C195" s="5">
        <v>17554.560000000001</v>
      </c>
      <c r="D195" s="5">
        <v>17104.21</v>
      </c>
      <c r="E195" s="5">
        <v>17369.91</v>
      </c>
    </row>
    <row r="196" spans="1:5" x14ac:dyDescent="0.45">
      <c r="A196" s="1" t="s">
        <v>12676</v>
      </c>
      <c r="B196" s="5">
        <v>17324.07</v>
      </c>
      <c r="C196" s="5">
        <v>17573.919999999998</v>
      </c>
      <c r="D196" s="5">
        <v>17324.07</v>
      </c>
      <c r="E196" s="5">
        <v>17324.07</v>
      </c>
    </row>
    <row r="197" spans="1:5" x14ac:dyDescent="0.45">
      <c r="A197" s="1" t="s">
        <v>12677</v>
      </c>
      <c r="B197" s="5">
        <v>17101.5</v>
      </c>
      <c r="C197" s="5">
        <v>17265.2</v>
      </c>
      <c r="D197" s="5">
        <v>16962.29</v>
      </c>
      <c r="E197" s="5">
        <v>17101.5</v>
      </c>
    </row>
    <row r="198" spans="1:5" x14ac:dyDescent="0.45">
      <c r="A198" s="1" t="s">
        <v>12678</v>
      </c>
      <c r="B198" s="5">
        <v>17268.099999999999</v>
      </c>
      <c r="C198" s="5">
        <v>17318.66</v>
      </c>
      <c r="D198" s="5">
        <v>16901.599999999999</v>
      </c>
      <c r="E198" s="5">
        <v>17268.099999999999</v>
      </c>
    </row>
    <row r="199" spans="1:5" x14ac:dyDescent="0.45">
      <c r="A199" s="1" t="s">
        <v>12679</v>
      </c>
      <c r="B199" s="5">
        <v>17111.740000000002</v>
      </c>
      <c r="C199" s="5">
        <v>17531.09</v>
      </c>
      <c r="D199" s="5">
        <v>17111.740000000002</v>
      </c>
      <c r="E199" s="5">
        <v>17111.740000000002</v>
      </c>
    </row>
    <row r="200" spans="1:5" x14ac:dyDescent="0.45">
      <c r="A200" s="1" t="s">
        <v>12680</v>
      </c>
      <c r="B200" s="5">
        <v>17335.509999999998</v>
      </c>
      <c r="C200" s="5">
        <v>17335.509999999998</v>
      </c>
      <c r="D200" s="5">
        <v>17049.75</v>
      </c>
      <c r="E200" s="5">
        <v>17335.509999999998</v>
      </c>
    </row>
    <row r="201" spans="1:5" x14ac:dyDescent="0.45">
      <c r="A201" s="1" t="s">
        <v>12681</v>
      </c>
      <c r="B201" s="5">
        <v>17059.78</v>
      </c>
      <c r="C201" s="5">
        <v>17275.13</v>
      </c>
      <c r="D201" s="5">
        <v>16973.82</v>
      </c>
      <c r="E201" s="5">
        <v>17059.78</v>
      </c>
    </row>
    <row r="202" spans="1:5" x14ac:dyDescent="0.45">
      <c r="A202" s="1" t="s">
        <v>12682</v>
      </c>
      <c r="B202" s="5">
        <v>17302.009999999998</v>
      </c>
      <c r="C202" s="5">
        <v>17307.02</v>
      </c>
      <c r="D202" s="5">
        <v>17086.66</v>
      </c>
      <c r="E202" s="5">
        <v>17302.009999999998</v>
      </c>
    </row>
    <row r="203" spans="1:5" x14ac:dyDescent="0.45">
      <c r="A203" s="1" t="s">
        <v>12683</v>
      </c>
      <c r="B203" s="5">
        <v>17490.669999999998</v>
      </c>
      <c r="C203" s="5">
        <v>17577.63</v>
      </c>
      <c r="D203" s="5">
        <v>17341.32</v>
      </c>
      <c r="E203" s="5">
        <v>17490.669999999998</v>
      </c>
    </row>
    <row r="204" spans="1:5" x14ac:dyDescent="0.45">
      <c r="A204" s="1" t="s">
        <v>12684</v>
      </c>
      <c r="B204" s="5">
        <v>17344.03</v>
      </c>
      <c r="C204" s="5">
        <v>17714.04</v>
      </c>
      <c r="D204" s="5">
        <v>17344.03</v>
      </c>
      <c r="E204" s="5">
        <v>17344.03</v>
      </c>
    </row>
    <row r="205" spans="1:5" x14ac:dyDescent="0.45">
      <c r="A205" s="1" t="s">
        <v>12685</v>
      </c>
      <c r="B205" s="5">
        <v>17628.490000000002</v>
      </c>
      <c r="C205" s="5">
        <v>17628.490000000002</v>
      </c>
      <c r="D205" s="5">
        <v>17309.830000000002</v>
      </c>
      <c r="E205" s="5">
        <v>17628.490000000002</v>
      </c>
    </row>
    <row r="206" spans="1:5" x14ac:dyDescent="0.45">
      <c r="A206" s="1" t="s">
        <v>12686</v>
      </c>
      <c r="B206" s="5">
        <v>17369.810000000001</v>
      </c>
      <c r="C206" s="5">
        <v>17617.150000000001</v>
      </c>
      <c r="D206" s="5">
        <v>17300.5</v>
      </c>
      <c r="E206" s="5">
        <v>17369.810000000001</v>
      </c>
    </row>
    <row r="207" spans="1:5" x14ac:dyDescent="0.45">
      <c r="A207" s="1" t="s">
        <v>12687</v>
      </c>
      <c r="B207" s="5">
        <v>16903.810000000001</v>
      </c>
      <c r="C207" s="5">
        <v>17331.59</v>
      </c>
      <c r="D207" s="5">
        <v>16833.7</v>
      </c>
      <c r="E207" s="5">
        <v>16903.810000000001</v>
      </c>
    </row>
    <row r="208" spans="1:5" x14ac:dyDescent="0.45">
      <c r="A208" s="1" t="s">
        <v>12688</v>
      </c>
      <c r="B208" s="5">
        <v>16987.66</v>
      </c>
      <c r="C208" s="5">
        <v>17050.25</v>
      </c>
      <c r="D208" s="5">
        <v>16821.36</v>
      </c>
      <c r="E208" s="5">
        <v>16987.66</v>
      </c>
    </row>
    <row r="209" spans="1:5" x14ac:dyDescent="0.45">
      <c r="A209" s="1" t="s">
        <v>12689</v>
      </c>
      <c r="B209" s="5">
        <v>17141.52</v>
      </c>
      <c r="C209" s="5">
        <v>17141.52</v>
      </c>
      <c r="D209" s="5">
        <v>16863.689999999999</v>
      </c>
      <c r="E209" s="5">
        <v>17141.52</v>
      </c>
    </row>
    <row r="210" spans="1:5" x14ac:dyDescent="0.45">
      <c r="A210" s="1" t="s">
        <v>12690</v>
      </c>
      <c r="B210" s="5">
        <v>17013.04</v>
      </c>
      <c r="C210" s="5">
        <v>17178.54</v>
      </c>
      <c r="D210" s="5">
        <v>17013.04</v>
      </c>
      <c r="E210" s="5">
        <v>17013.04</v>
      </c>
    </row>
    <row r="211" spans="1:5" x14ac:dyDescent="0.45">
      <c r="A211" s="1" t="s">
        <v>12691</v>
      </c>
      <c r="B211" s="5">
        <v>17117.650000000001</v>
      </c>
      <c r="C211" s="5">
        <v>17117.650000000001</v>
      </c>
      <c r="D211" s="5">
        <v>16944.43</v>
      </c>
      <c r="E211" s="5">
        <v>17117.650000000001</v>
      </c>
    </row>
    <row r="212" spans="1:5" x14ac:dyDescent="0.45">
      <c r="A212" s="1" t="s">
        <v>12692</v>
      </c>
      <c r="B212" s="5">
        <v>17011.330000000002</v>
      </c>
      <c r="C212" s="5">
        <v>17153.759999999998</v>
      </c>
      <c r="D212" s="5">
        <v>17011.330000000002</v>
      </c>
      <c r="E212" s="5">
        <v>17011.330000000002</v>
      </c>
    </row>
    <row r="213" spans="1:5" x14ac:dyDescent="0.45">
      <c r="A213" s="1" t="s">
        <v>12693</v>
      </c>
      <c r="B213" s="5">
        <v>17185.259999999998</v>
      </c>
      <c r="C213" s="5">
        <v>17215.650000000001</v>
      </c>
      <c r="D213" s="5">
        <v>16997.89</v>
      </c>
      <c r="E213" s="5">
        <v>17185.259999999998</v>
      </c>
    </row>
    <row r="214" spans="1:5" x14ac:dyDescent="0.45">
      <c r="A214" s="1" t="s">
        <v>12694</v>
      </c>
      <c r="B214" s="5">
        <v>17068.41</v>
      </c>
      <c r="C214" s="5">
        <v>17306.02</v>
      </c>
      <c r="D214" s="5">
        <v>17068.3</v>
      </c>
      <c r="E214" s="5">
        <v>17068.41</v>
      </c>
    </row>
    <row r="215" spans="1:5" x14ac:dyDescent="0.45">
      <c r="A215" s="1" t="s">
        <v>12695</v>
      </c>
      <c r="B215" s="5">
        <v>16937.71</v>
      </c>
      <c r="C215" s="5">
        <v>17069.21</v>
      </c>
      <c r="D215" s="5">
        <v>16927.38</v>
      </c>
      <c r="E215" s="5">
        <v>16937.71</v>
      </c>
    </row>
    <row r="216" spans="1:5" x14ac:dyDescent="0.45">
      <c r="A216" s="1" t="s">
        <v>12696</v>
      </c>
      <c r="B216" s="5">
        <v>16767.400000000001</v>
      </c>
      <c r="C216" s="5">
        <v>16926.48</v>
      </c>
      <c r="D216" s="5">
        <v>16675.23</v>
      </c>
      <c r="E216" s="5">
        <v>16767.400000000001</v>
      </c>
    </row>
    <row r="218" spans="1:5" x14ac:dyDescent="0.45">
      <c r="A218" s="1" t="s">
        <v>12697</v>
      </c>
      <c r="B218" s="5">
        <v>16853.36</v>
      </c>
      <c r="C218" s="5">
        <v>16853.36</v>
      </c>
      <c r="D218" s="5">
        <v>16616.75</v>
      </c>
      <c r="E218" s="5">
        <v>16853.36</v>
      </c>
    </row>
    <row r="219" spans="1:5" x14ac:dyDescent="0.45">
      <c r="A219" s="1" t="s">
        <v>12698</v>
      </c>
      <c r="B219" s="5">
        <v>17065.2</v>
      </c>
      <c r="C219" s="5">
        <v>17065.2</v>
      </c>
      <c r="D219" s="5">
        <v>16771.72</v>
      </c>
      <c r="E219" s="5">
        <v>17065.2</v>
      </c>
    </row>
    <row r="220" spans="1:5" x14ac:dyDescent="0.45">
      <c r="A220" s="1" t="s">
        <v>12699</v>
      </c>
      <c r="B220" s="5">
        <v>17031.59</v>
      </c>
      <c r="C220" s="5">
        <v>17122.669999999998</v>
      </c>
      <c r="D220" s="5">
        <v>16903.009999999998</v>
      </c>
      <c r="E220" s="5">
        <v>17031.59</v>
      </c>
    </row>
    <row r="221" spans="1:5" x14ac:dyDescent="0.45">
      <c r="A221" s="1" t="s">
        <v>12700</v>
      </c>
      <c r="B221" s="5">
        <v>16869.810000000001</v>
      </c>
      <c r="C221" s="5">
        <v>17022.57</v>
      </c>
      <c r="D221" s="5">
        <v>16818.46</v>
      </c>
      <c r="E221" s="5">
        <v>16869.810000000001</v>
      </c>
    </row>
    <row r="222" spans="1:5" x14ac:dyDescent="0.45">
      <c r="A222" s="1" t="s">
        <v>12701</v>
      </c>
      <c r="B222" s="5">
        <v>16417.05</v>
      </c>
      <c r="C222" s="5">
        <v>16825.48</v>
      </c>
      <c r="D222" s="5">
        <v>16416.45</v>
      </c>
      <c r="E222" s="5">
        <v>16417.05</v>
      </c>
    </row>
    <row r="223" spans="1:5" x14ac:dyDescent="0.45">
      <c r="A223" s="1" t="s">
        <v>12702</v>
      </c>
      <c r="B223" s="5">
        <v>16437.11</v>
      </c>
      <c r="C223" s="5">
        <v>16518.46</v>
      </c>
      <c r="D223" s="5">
        <v>16347.34</v>
      </c>
      <c r="E223" s="5">
        <v>16437.11</v>
      </c>
    </row>
    <row r="224" spans="1:5" x14ac:dyDescent="0.45">
      <c r="A224" s="1" t="s">
        <v>12703</v>
      </c>
      <c r="B224" s="5">
        <v>16318.15</v>
      </c>
      <c r="C224" s="5">
        <v>16481.95</v>
      </c>
      <c r="D224" s="5">
        <v>16279.74</v>
      </c>
      <c r="E224" s="5">
        <v>16318.15</v>
      </c>
    </row>
    <row r="225" spans="1:5" x14ac:dyDescent="0.45">
      <c r="A225" s="1" t="s">
        <v>12704</v>
      </c>
      <c r="B225" s="5">
        <v>16376.93</v>
      </c>
      <c r="C225" s="5">
        <v>16449.45</v>
      </c>
      <c r="D225" s="5">
        <v>16089.37</v>
      </c>
      <c r="E225" s="5">
        <v>16376.93</v>
      </c>
    </row>
    <row r="226" spans="1:5" x14ac:dyDescent="0.45">
      <c r="A226" s="1" t="s">
        <v>12705</v>
      </c>
      <c r="B226" s="5">
        <v>16330.79</v>
      </c>
      <c r="C226" s="5">
        <v>16457.169999999998</v>
      </c>
      <c r="D226" s="5">
        <v>16174.72</v>
      </c>
      <c r="E226" s="5">
        <v>16330.79</v>
      </c>
    </row>
    <row r="227" spans="1:5" x14ac:dyDescent="0.45">
      <c r="A227" s="1" t="s">
        <v>12706</v>
      </c>
      <c r="B227" s="5">
        <v>16162.99</v>
      </c>
      <c r="C227" s="5">
        <v>16314.94</v>
      </c>
      <c r="D227" s="5">
        <v>16122.97</v>
      </c>
      <c r="E227" s="5">
        <v>16162.99</v>
      </c>
    </row>
    <row r="228" spans="1:5" x14ac:dyDescent="0.45">
      <c r="A228" s="1" t="s">
        <v>12707</v>
      </c>
      <c r="B228" s="5">
        <v>15993.48</v>
      </c>
      <c r="C228" s="5">
        <v>16100.9</v>
      </c>
      <c r="D228" s="5">
        <v>15941.93</v>
      </c>
      <c r="E228" s="5">
        <v>15993.48</v>
      </c>
    </row>
    <row r="229" spans="1:5" x14ac:dyDescent="0.45">
      <c r="A229" s="1" t="s">
        <v>12708</v>
      </c>
      <c r="B229" s="5">
        <v>16778.84</v>
      </c>
      <c r="C229" s="5">
        <v>16851.45</v>
      </c>
      <c r="D229" s="5">
        <v>16011.33</v>
      </c>
      <c r="E229" s="5">
        <v>16778.84</v>
      </c>
    </row>
    <row r="230" spans="1:5" x14ac:dyDescent="0.45">
      <c r="A230" s="1" t="s">
        <v>12709</v>
      </c>
      <c r="B230" s="5">
        <v>16871.310000000001</v>
      </c>
      <c r="C230" s="5">
        <v>17007.82</v>
      </c>
      <c r="D230" s="5">
        <v>16801.810000000001</v>
      </c>
      <c r="E230" s="5">
        <v>16871.310000000001</v>
      </c>
    </row>
    <row r="231" spans="1:5" x14ac:dyDescent="0.45">
      <c r="A231" s="1" t="s">
        <v>12710</v>
      </c>
      <c r="B231" s="5">
        <v>17033.599999999999</v>
      </c>
      <c r="C231" s="5">
        <v>17188.37</v>
      </c>
      <c r="D231" s="5">
        <v>16679.64</v>
      </c>
      <c r="E231" s="5">
        <v>17033.599999999999</v>
      </c>
    </row>
    <row r="232" spans="1:5" x14ac:dyDescent="0.45">
      <c r="A232" s="1" t="s">
        <v>12711</v>
      </c>
      <c r="B232" s="5">
        <v>17096.09</v>
      </c>
      <c r="C232" s="5">
        <v>17246.84</v>
      </c>
      <c r="D232" s="5">
        <v>17080.04</v>
      </c>
      <c r="E232" s="5">
        <v>17096.09</v>
      </c>
    </row>
    <row r="233" spans="1:5" x14ac:dyDescent="0.45">
      <c r="A233" s="1" t="s">
        <v>12712</v>
      </c>
      <c r="B233" s="5">
        <v>17302.009999999998</v>
      </c>
      <c r="C233" s="5">
        <v>17303.009999999998</v>
      </c>
      <c r="D233" s="5">
        <v>17025.98</v>
      </c>
      <c r="E233" s="5">
        <v>17302.009999999998</v>
      </c>
    </row>
    <row r="234" spans="1:5" x14ac:dyDescent="0.45">
      <c r="A234" s="1" t="s">
        <v>12713</v>
      </c>
      <c r="B234" s="5">
        <v>17479.04</v>
      </c>
      <c r="C234" s="5">
        <v>17601.91</v>
      </c>
      <c r="D234" s="5">
        <v>17226.98</v>
      </c>
      <c r="E234" s="5">
        <v>17479.04</v>
      </c>
    </row>
    <row r="235" spans="1:5" x14ac:dyDescent="0.45">
      <c r="A235" s="1" t="s">
        <v>12714</v>
      </c>
      <c r="B235" s="5">
        <v>17470.61</v>
      </c>
      <c r="C235" s="5">
        <v>17569.21</v>
      </c>
      <c r="D235" s="5">
        <v>17368.61</v>
      </c>
      <c r="E235" s="5">
        <v>17470.61</v>
      </c>
    </row>
    <row r="236" spans="1:5" x14ac:dyDescent="0.45">
      <c r="A236" s="1" t="s">
        <v>12715</v>
      </c>
      <c r="B236" s="5">
        <v>17683.650000000001</v>
      </c>
      <c r="C236" s="5">
        <v>17683.650000000001</v>
      </c>
      <c r="D236" s="5">
        <v>17457.57</v>
      </c>
      <c r="E236" s="5">
        <v>17683.650000000001</v>
      </c>
    </row>
    <row r="238" spans="1:5" x14ac:dyDescent="0.45">
      <c r="A238" s="1" t="s">
        <v>12716</v>
      </c>
      <c r="B238" s="5">
        <v>17313.04</v>
      </c>
      <c r="C238" s="5">
        <v>17704.009999999998</v>
      </c>
      <c r="D238" s="5">
        <v>17307.72</v>
      </c>
      <c r="E238" s="5">
        <v>17313.04</v>
      </c>
    </row>
    <row r="239" spans="1:5" x14ac:dyDescent="0.45">
      <c r="A239" s="1" t="s">
        <v>12717</v>
      </c>
      <c r="B239" s="5">
        <v>17393.68</v>
      </c>
      <c r="C239" s="5">
        <v>17408.830000000002</v>
      </c>
      <c r="D239" s="5">
        <v>17254.759999999998</v>
      </c>
      <c r="E239" s="5">
        <v>17393.68</v>
      </c>
    </row>
    <row r="240" spans="1:5" x14ac:dyDescent="0.45">
      <c r="A240" s="1" t="s">
        <v>12718</v>
      </c>
      <c r="B240" s="5">
        <v>17260.080000000002</v>
      </c>
      <c r="C240" s="5">
        <v>17508.32</v>
      </c>
      <c r="D240" s="5">
        <v>17205.32</v>
      </c>
      <c r="E240" s="5">
        <v>17260.080000000002</v>
      </c>
    </row>
    <row r="241" spans="1:5" x14ac:dyDescent="0.45">
      <c r="A241" s="1" t="s">
        <v>12719</v>
      </c>
      <c r="B241" s="5">
        <v>17295.689999999999</v>
      </c>
      <c r="C241" s="5">
        <v>17301.099999999999</v>
      </c>
      <c r="D241" s="5">
        <v>17186.86</v>
      </c>
      <c r="E241" s="5">
        <v>17295.689999999999</v>
      </c>
    </row>
    <row r="242" spans="1:5" x14ac:dyDescent="0.45">
      <c r="A242" s="1" t="s">
        <v>12720</v>
      </c>
      <c r="B242" s="5">
        <v>17207.12</v>
      </c>
      <c r="C242" s="5">
        <v>17326.38</v>
      </c>
      <c r="D242" s="5">
        <v>17175.13</v>
      </c>
      <c r="E242" s="5">
        <v>17207.12</v>
      </c>
    </row>
    <row r="243" spans="1:5" x14ac:dyDescent="0.45">
      <c r="A243" s="1" t="s">
        <v>12721</v>
      </c>
      <c r="B243" s="5">
        <v>17281.849999999999</v>
      </c>
      <c r="C243" s="5">
        <v>17332.7</v>
      </c>
      <c r="D243" s="5">
        <v>17135.810000000001</v>
      </c>
      <c r="E243" s="5">
        <v>17281.849999999999</v>
      </c>
    </row>
    <row r="244" spans="1:5" x14ac:dyDescent="0.45">
      <c r="A244" s="1" t="s">
        <v>12722</v>
      </c>
      <c r="B244" s="5">
        <v>17406.22</v>
      </c>
      <c r="C244" s="5">
        <v>17498.400000000001</v>
      </c>
      <c r="D244" s="5">
        <v>17325.88</v>
      </c>
      <c r="E244" s="5">
        <v>17406.22</v>
      </c>
    </row>
    <row r="245" spans="1:5" x14ac:dyDescent="0.45">
      <c r="A245" s="1" t="s">
        <v>12723</v>
      </c>
      <c r="B245" s="5">
        <v>17501.3</v>
      </c>
      <c r="C245" s="5">
        <v>17704.71</v>
      </c>
      <c r="D245" s="5">
        <v>17466.8</v>
      </c>
      <c r="E245" s="5">
        <v>17501.3</v>
      </c>
    </row>
    <row r="246" spans="1:5" x14ac:dyDescent="0.45">
      <c r="A246" s="1" t="s">
        <v>12724</v>
      </c>
      <c r="B246" s="5">
        <v>17441.02</v>
      </c>
      <c r="C246" s="5">
        <v>17635.310000000001</v>
      </c>
      <c r="D246" s="5">
        <v>17424.669999999998</v>
      </c>
      <c r="E246" s="5">
        <v>17441.02</v>
      </c>
    </row>
    <row r="247" spans="1:5" x14ac:dyDescent="0.45">
      <c r="A247" s="1" t="s">
        <v>12725</v>
      </c>
      <c r="B247" s="5">
        <v>17289.97</v>
      </c>
      <c r="C247" s="5">
        <v>17421.97</v>
      </c>
      <c r="D247" s="5">
        <v>17255.47</v>
      </c>
      <c r="E247" s="5">
        <v>17289.97</v>
      </c>
    </row>
    <row r="248" spans="1:5" x14ac:dyDescent="0.45">
      <c r="A248" s="1" t="s">
        <v>12726</v>
      </c>
      <c r="B248" s="5">
        <v>17480.740000000002</v>
      </c>
      <c r="C248" s="5">
        <v>17554.86</v>
      </c>
      <c r="D248" s="5">
        <v>17220.560000000001</v>
      </c>
      <c r="E248" s="5">
        <v>17480.740000000002</v>
      </c>
    </row>
    <row r="249" spans="1:5" x14ac:dyDescent="0.45">
      <c r="A249" s="1" t="s">
        <v>12727</v>
      </c>
      <c r="B249" s="5">
        <v>17268.71</v>
      </c>
      <c r="C249" s="5">
        <v>17601.2</v>
      </c>
      <c r="D249" s="5">
        <v>17266.400000000001</v>
      </c>
      <c r="E249" s="5">
        <v>17268.71</v>
      </c>
    </row>
    <row r="250" spans="1:5" x14ac:dyDescent="0.45">
      <c r="A250" s="1" t="s">
        <v>12728</v>
      </c>
      <c r="B250" s="5">
        <v>17437.91</v>
      </c>
      <c r="C250" s="5">
        <v>17544.13</v>
      </c>
      <c r="D250" s="5">
        <v>17209.53</v>
      </c>
      <c r="E250" s="5">
        <v>17437.91</v>
      </c>
    </row>
    <row r="251" spans="1:5" x14ac:dyDescent="0.45">
      <c r="A251" s="1" t="s">
        <v>12729</v>
      </c>
      <c r="B251" s="5">
        <v>17680.740000000002</v>
      </c>
      <c r="C251" s="5">
        <v>17712.04</v>
      </c>
      <c r="D251" s="5">
        <v>17508.02</v>
      </c>
      <c r="E251" s="5">
        <v>17680.740000000002</v>
      </c>
    </row>
    <row r="252" spans="1:5" x14ac:dyDescent="0.45">
      <c r="A252" s="1" t="s">
        <v>12730</v>
      </c>
      <c r="B252" s="5">
        <v>17645.439999999999</v>
      </c>
      <c r="C252" s="5">
        <v>17787.560000000001</v>
      </c>
      <c r="D252" s="5">
        <v>17597.59</v>
      </c>
      <c r="E252" s="5">
        <v>17645.439999999999</v>
      </c>
    </row>
    <row r="253" spans="1:5" x14ac:dyDescent="0.45">
      <c r="A253" s="1" t="s">
        <v>12731</v>
      </c>
      <c r="B253" s="5">
        <v>17690.669999999998</v>
      </c>
      <c r="C253" s="5">
        <v>17690.669999999998</v>
      </c>
      <c r="D253" s="5">
        <v>17563.59</v>
      </c>
      <c r="E253" s="5">
        <v>17690.669999999998</v>
      </c>
    </row>
    <row r="254" spans="1:5" x14ac:dyDescent="0.45">
      <c r="A254" s="1" t="s">
        <v>12732</v>
      </c>
      <c r="B254" s="5">
        <v>17648.849999999999</v>
      </c>
      <c r="C254" s="5">
        <v>17734.900000000001</v>
      </c>
      <c r="D254" s="5">
        <v>17587.759999999998</v>
      </c>
      <c r="E254" s="5">
        <v>17648.849999999999</v>
      </c>
    </row>
    <row r="255" spans="1:5" x14ac:dyDescent="0.45">
      <c r="A255" s="1" t="s">
        <v>12733</v>
      </c>
      <c r="B255" s="5">
        <v>17557.04</v>
      </c>
      <c r="C255" s="5">
        <v>17670.310000000001</v>
      </c>
      <c r="D255" s="5">
        <v>17528.14</v>
      </c>
      <c r="E255" s="5">
        <v>17557.04</v>
      </c>
    </row>
    <row r="256" spans="1:5" x14ac:dyDescent="0.45">
      <c r="A256" s="1" t="s">
        <v>12734</v>
      </c>
      <c r="B256" s="5">
        <v>17188.62</v>
      </c>
      <c r="C256" s="5">
        <v>17538.88</v>
      </c>
      <c r="D256" s="5">
        <v>17162.740000000002</v>
      </c>
      <c r="E256" s="5">
        <v>17188.62</v>
      </c>
    </row>
    <row r="257" spans="1:5" x14ac:dyDescent="0.45">
      <c r="A257" s="1" t="s">
        <v>12735</v>
      </c>
      <c r="B257" s="5">
        <v>17285.64</v>
      </c>
      <c r="C257" s="5">
        <v>17312.13</v>
      </c>
      <c r="D257" s="5">
        <v>17146.48</v>
      </c>
      <c r="E257" s="5">
        <v>17285.64</v>
      </c>
    </row>
    <row r="258" spans="1:5" x14ac:dyDescent="0.45">
      <c r="A258" s="1" t="s">
        <v>12736</v>
      </c>
      <c r="B258" s="5">
        <v>16924.95</v>
      </c>
      <c r="C258" s="5">
        <v>17254.04</v>
      </c>
      <c r="D258" s="5">
        <v>16891.939999999999</v>
      </c>
      <c r="E258" s="5">
        <v>16924.95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82A25-5506-42C1-95D9-2EB610023ADB}">
  <dimension ref="A1:E257"/>
  <sheetViews>
    <sheetView workbookViewId="0">
      <selection activeCell="I12" sqref="I12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12737</v>
      </c>
      <c r="B1" s="5">
        <v>16994.080000000002</v>
      </c>
      <c r="C1" s="5">
        <v>17034.009999999998</v>
      </c>
      <c r="D1" s="5">
        <v>16875.09</v>
      </c>
      <c r="E1" s="5">
        <v>16994.080000000002</v>
      </c>
    </row>
    <row r="2" spans="1:5" x14ac:dyDescent="0.45">
      <c r="A2" s="1" t="s">
        <v>12738</v>
      </c>
      <c r="B2" s="5">
        <v>16842.580000000002</v>
      </c>
      <c r="C2" s="5">
        <v>17013.34</v>
      </c>
      <c r="D2" s="5">
        <v>16688.47</v>
      </c>
      <c r="E2" s="5">
        <v>16842.580000000002</v>
      </c>
    </row>
    <row r="3" spans="1:5" x14ac:dyDescent="0.45">
      <c r="A3" s="1" t="s">
        <v>12739</v>
      </c>
      <c r="B3" s="5">
        <v>16782.88</v>
      </c>
      <c r="C3" s="5">
        <v>16862.45</v>
      </c>
      <c r="D3" s="5">
        <v>16650.349999999999</v>
      </c>
      <c r="E3" s="5">
        <v>16782.88</v>
      </c>
    </row>
    <row r="4" spans="1:5" x14ac:dyDescent="0.45">
      <c r="A4" s="1" t="s">
        <v>12740</v>
      </c>
      <c r="B4" s="5">
        <v>16780.98</v>
      </c>
      <c r="C4" s="5">
        <v>17058.189999999999</v>
      </c>
      <c r="D4" s="5">
        <v>16724.189999999999</v>
      </c>
      <c r="E4" s="5">
        <v>16780.98</v>
      </c>
    </row>
    <row r="5" spans="1:5" x14ac:dyDescent="0.45">
      <c r="A5" s="1" t="s">
        <v>12741</v>
      </c>
      <c r="B5" s="5">
        <v>16634.689999999999</v>
      </c>
      <c r="C5" s="5">
        <v>16805.66</v>
      </c>
      <c r="D5" s="5">
        <v>16634.490000000002</v>
      </c>
      <c r="E5" s="5">
        <v>16634.689999999999</v>
      </c>
    </row>
    <row r="6" spans="1:5" x14ac:dyDescent="0.45">
      <c r="A6" s="1" t="s">
        <v>12742</v>
      </c>
      <c r="B6" s="5">
        <v>16589.55</v>
      </c>
      <c r="C6" s="5">
        <v>16698.3</v>
      </c>
      <c r="D6" s="5">
        <v>16532.060000000001</v>
      </c>
      <c r="E6" s="5">
        <v>16589.55</v>
      </c>
    </row>
    <row r="7" spans="1:5" x14ac:dyDescent="0.45">
      <c r="A7" s="1" t="s">
        <v>12743</v>
      </c>
      <c r="B7" s="5">
        <v>16681.05</v>
      </c>
      <c r="C7" s="5">
        <v>16734.02</v>
      </c>
      <c r="D7" s="5">
        <v>16585.53</v>
      </c>
      <c r="E7" s="5">
        <v>16681.05</v>
      </c>
    </row>
    <row r="8" spans="1:5" x14ac:dyDescent="0.45">
      <c r="A8" s="1" t="s">
        <v>12744</v>
      </c>
      <c r="B8" s="5">
        <v>16517.91</v>
      </c>
      <c r="C8" s="5">
        <v>16688.97</v>
      </c>
      <c r="D8" s="5">
        <v>16440.05</v>
      </c>
      <c r="E8" s="5">
        <v>16517.91</v>
      </c>
    </row>
    <row r="9" spans="1:5" x14ac:dyDescent="0.45">
      <c r="A9" s="1" t="s">
        <v>12745</v>
      </c>
      <c r="B9" s="5">
        <v>16515.599999999999</v>
      </c>
      <c r="C9" s="5">
        <v>16568.98</v>
      </c>
      <c r="D9" s="5">
        <v>16437.84</v>
      </c>
      <c r="E9" s="5">
        <v>16515.599999999999</v>
      </c>
    </row>
    <row r="10" spans="1:5" x14ac:dyDescent="0.45">
      <c r="A10" s="1" t="s">
        <v>12746</v>
      </c>
      <c r="B10" s="5">
        <v>16617.240000000002</v>
      </c>
      <c r="C10" s="5">
        <v>16625.259999999998</v>
      </c>
      <c r="D10" s="5">
        <v>16502.259999999998</v>
      </c>
      <c r="E10" s="5">
        <v>16617.240000000002</v>
      </c>
    </row>
    <row r="11" spans="1:5" x14ac:dyDescent="0.45">
      <c r="A11" s="1" t="s">
        <v>12747</v>
      </c>
      <c r="B11" s="5">
        <v>16798.64</v>
      </c>
      <c r="C11" s="5">
        <v>16798.740000000002</v>
      </c>
      <c r="D11" s="5">
        <v>16645.23</v>
      </c>
      <c r="E11" s="5">
        <v>16798.64</v>
      </c>
    </row>
    <row r="12" spans="1:5" x14ac:dyDescent="0.45">
      <c r="A12" s="1" t="s">
        <v>12748</v>
      </c>
      <c r="B12" s="5">
        <v>16510.18</v>
      </c>
      <c r="C12" s="5">
        <v>16841.78</v>
      </c>
      <c r="D12" s="5">
        <v>16507.37</v>
      </c>
      <c r="E12" s="5">
        <v>16510.18</v>
      </c>
    </row>
    <row r="13" spans="1:5" x14ac:dyDescent="0.45">
      <c r="A13" s="1" t="s">
        <v>12749</v>
      </c>
      <c r="B13" s="5">
        <v>16538.68</v>
      </c>
      <c r="C13" s="5">
        <v>16585.53</v>
      </c>
      <c r="D13" s="5">
        <v>16374.13</v>
      </c>
      <c r="E13" s="5">
        <v>16538.68</v>
      </c>
    </row>
    <row r="14" spans="1:5" x14ac:dyDescent="0.45">
      <c r="A14" s="1" t="s">
        <v>12750</v>
      </c>
      <c r="B14" s="5">
        <v>16336.81</v>
      </c>
      <c r="C14" s="5">
        <v>16540.88</v>
      </c>
      <c r="D14" s="5">
        <v>16335.81</v>
      </c>
      <c r="E14" s="5">
        <v>16336.81</v>
      </c>
    </row>
    <row r="15" spans="1:5" x14ac:dyDescent="0.45">
      <c r="A15" s="1" t="s">
        <v>12751</v>
      </c>
      <c r="B15" s="5">
        <v>16287.45</v>
      </c>
      <c r="C15" s="5">
        <v>16374.94</v>
      </c>
      <c r="D15" s="5">
        <v>16266.78</v>
      </c>
      <c r="E15" s="5">
        <v>16287.45</v>
      </c>
    </row>
    <row r="16" spans="1:5" x14ac:dyDescent="0.45">
      <c r="A16" s="1" t="s">
        <v>12752</v>
      </c>
      <c r="B16" s="5">
        <v>16492.63</v>
      </c>
      <c r="C16" s="5">
        <v>16535.47</v>
      </c>
      <c r="D16" s="5">
        <v>16216.11</v>
      </c>
      <c r="E16" s="5">
        <v>16492.63</v>
      </c>
    </row>
    <row r="17" spans="1:5" x14ac:dyDescent="0.45">
      <c r="A17" s="1" t="s">
        <v>12753</v>
      </c>
      <c r="B17" s="5">
        <v>16509.68</v>
      </c>
      <c r="C17" s="5">
        <v>16645.93</v>
      </c>
      <c r="D17" s="5">
        <v>16398.21</v>
      </c>
      <c r="E17" s="5">
        <v>16509.68</v>
      </c>
    </row>
    <row r="18" spans="1:5" x14ac:dyDescent="0.45">
      <c r="A18" s="1" t="s">
        <v>12754</v>
      </c>
      <c r="B18" s="5">
        <v>17063.41</v>
      </c>
      <c r="C18" s="5">
        <v>17086.79</v>
      </c>
      <c r="D18" s="5">
        <v>16471.759999999998</v>
      </c>
      <c r="E18" s="5">
        <v>17063.41</v>
      </c>
    </row>
    <row r="19" spans="1:5" x14ac:dyDescent="0.45">
      <c r="A19" s="1" t="s">
        <v>12755</v>
      </c>
      <c r="B19" s="5">
        <v>17023.78</v>
      </c>
      <c r="C19" s="5">
        <v>17177.689999999999</v>
      </c>
      <c r="D19" s="5">
        <v>16950.439999999999</v>
      </c>
      <c r="E19" s="5">
        <v>17023.78</v>
      </c>
    </row>
    <row r="21" spans="1:5" x14ac:dyDescent="0.45">
      <c r="A21" s="1" t="s">
        <v>12756</v>
      </c>
      <c r="B21" s="5">
        <v>17133.64</v>
      </c>
      <c r="C21" s="5">
        <v>17133.64</v>
      </c>
      <c r="D21" s="5">
        <v>16957.560000000001</v>
      </c>
      <c r="E21" s="5">
        <v>17133.64</v>
      </c>
    </row>
    <row r="22" spans="1:5" x14ac:dyDescent="0.45">
      <c r="A22" s="1" t="s">
        <v>12757</v>
      </c>
      <c r="B22" s="5">
        <v>17186.310000000001</v>
      </c>
      <c r="C22" s="5">
        <v>17241.599999999999</v>
      </c>
      <c r="D22" s="5">
        <v>17145.78</v>
      </c>
      <c r="E22" s="5">
        <v>17186.310000000001</v>
      </c>
    </row>
    <row r="23" spans="1:5" x14ac:dyDescent="0.45">
      <c r="A23" s="1" t="s">
        <v>12758</v>
      </c>
      <c r="B23" s="5">
        <v>17222.03</v>
      </c>
      <c r="C23" s="5">
        <v>17419.18</v>
      </c>
      <c r="D23" s="5">
        <v>17214.21</v>
      </c>
      <c r="E23" s="5">
        <v>17222.03</v>
      </c>
    </row>
    <row r="24" spans="1:5" x14ac:dyDescent="0.45">
      <c r="A24" s="1" t="s">
        <v>12759</v>
      </c>
      <c r="B24" s="5">
        <v>17190.63</v>
      </c>
      <c r="C24" s="5">
        <v>17390.79</v>
      </c>
      <c r="D24" s="5">
        <v>17171.87</v>
      </c>
      <c r="E24" s="5">
        <v>17190.63</v>
      </c>
    </row>
    <row r="25" spans="1:5" x14ac:dyDescent="0.45">
      <c r="A25" s="1" t="s">
        <v>12760</v>
      </c>
      <c r="B25" s="5">
        <v>17332.900000000001</v>
      </c>
      <c r="C25" s="5">
        <v>17413.669999999998</v>
      </c>
      <c r="D25" s="5">
        <v>17223.64</v>
      </c>
      <c r="E25" s="5">
        <v>17332.900000000001</v>
      </c>
    </row>
    <row r="26" spans="1:5" x14ac:dyDescent="0.45">
      <c r="A26" s="1" t="s">
        <v>12761</v>
      </c>
      <c r="B26" s="5">
        <v>17281.73</v>
      </c>
      <c r="C26" s="5">
        <v>17393.2</v>
      </c>
      <c r="D26" s="5">
        <v>17247.82</v>
      </c>
      <c r="E26" s="5">
        <v>17281.73</v>
      </c>
    </row>
    <row r="27" spans="1:5" x14ac:dyDescent="0.45">
      <c r="A27" s="1" t="s">
        <v>12762</v>
      </c>
      <c r="B27" s="5">
        <v>17022.27</v>
      </c>
      <c r="C27" s="5">
        <v>17261.560000000001</v>
      </c>
      <c r="D27" s="5">
        <v>16976.72</v>
      </c>
      <c r="E27" s="5">
        <v>17022.27</v>
      </c>
    </row>
    <row r="28" spans="1:5" x14ac:dyDescent="0.45">
      <c r="A28" s="1" t="s">
        <v>12763</v>
      </c>
      <c r="B28" s="5">
        <v>17089.900000000001</v>
      </c>
      <c r="C28" s="5">
        <v>17092</v>
      </c>
      <c r="D28" s="5">
        <v>16897.86</v>
      </c>
      <c r="E28" s="5">
        <v>17089.900000000001</v>
      </c>
    </row>
    <row r="29" spans="1:5" x14ac:dyDescent="0.45">
      <c r="A29" s="1" t="s">
        <v>12764</v>
      </c>
      <c r="B29" s="5">
        <v>16851.509999999998</v>
      </c>
      <c r="C29" s="5">
        <v>17120.400000000001</v>
      </c>
      <c r="D29" s="5">
        <v>16851.509999999998</v>
      </c>
      <c r="E29" s="5">
        <v>16851.509999999998</v>
      </c>
    </row>
    <row r="30" spans="1:5" x14ac:dyDescent="0.45">
      <c r="A30" s="1" t="s">
        <v>12765</v>
      </c>
      <c r="B30" s="5">
        <v>17117.990000000002</v>
      </c>
      <c r="C30" s="5">
        <v>17117.990000000002</v>
      </c>
      <c r="D30" s="5">
        <v>16829.04</v>
      </c>
      <c r="E30" s="5">
        <v>17117.990000000002</v>
      </c>
    </row>
    <row r="31" spans="1:5" x14ac:dyDescent="0.45">
      <c r="A31" s="1" t="s">
        <v>12766</v>
      </c>
      <c r="B31" s="5">
        <v>16916.32</v>
      </c>
      <c r="C31" s="5">
        <v>17172.37</v>
      </c>
      <c r="D31" s="5">
        <v>16916.32</v>
      </c>
      <c r="E31" s="5">
        <v>16916.32</v>
      </c>
    </row>
    <row r="32" spans="1:5" x14ac:dyDescent="0.45">
      <c r="A32" s="1" t="s">
        <v>12767</v>
      </c>
      <c r="B32" s="5">
        <v>17009.63</v>
      </c>
      <c r="C32" s="5">
        <v>17014.849999999999</v>
      </c>
      <c r="D32" s="5">
        <v>16760.810000000001</v>
      </c>
      <c r="E32" s="5">
        <v>17009.63</v>
      </c>
    </row>
    <row r="33" spans="1:5" x14ac:dyDescent="0.45">
      <c r="A33" s="1" t="s">
        <v>12768</v>
      </c>
      <c r="B33" s="5">
        <v>16982.14</v>
      </c>
      <c r="C33" s="5">
        <v>17156.72</v>
      </c>
      <c r="D33" s="5">
        <v>16974.62</v>
      </c>
      <c r="E33" s="5">
        <v>16982.14</v>
      </c>
    </row>
    <row r="34" spans="1:5" x14ac:dyDescent="0.45">
      <c r="A34" s="1" t="s">
        <v>12769</v>
      </c>
      <c r="B34" s="5">
        <v>17010.03</v>
      </c>
      <c r="C34" s="5">
        <v>17023.580000000002</v>
      </c>
      <c r="D34" s="5">
        <v>16887.53</v>
      </c>
      <c r="E34" s="5">
        <v>17010.03</v>
      </c>
    </row>
    <row r="35" spans="1:5" x14ac:dyDescent="0.45">
      <c r="A35" s="1" t="s">
        <v>12770</v>
      </c>
      <c r="B35" s="5">
        <v>16820.61</v>
      </c>
      <c r="C35" s="5">
        <v>17058.59</v>
      </c>
      <c r="D35" s="5">
        <v>16820.61</v>
      </c>
      <c r="E35" s="5">
        <v>16820.61</v>
      </c>
    </row>
    <row r="36" spans="1:5" x14ac:dyDescent="0.45">
      <c r="A36" s="1" t="s">
        <v>12771</v>
      </c>
      <c r="B36" s="5">
        <v>16863.150000000001</v>
      </c>
      <c r="C36" s="5">
        <v>16925.150000000001</v>
      </c>
      <c r="D36" s="5">
        <v>16794.12</v>
      </c>
      <c r="E36" s="5">
        <v>16863.150000000001</v>
      </c>
    </row>
    <row r="37" spans="1:5" x14ac:dyDescent="0.45">
      <c r="A37" s="1" t="s">
        <v>12772</v>
      </c>
      <c r="B37" s="5">
        <v>16798.939999999999</v>
      </c>
      <c r="C37" s="5">
        <v>16930.27</v>
      </c>
      <c r="D37" s="5">
        <v>16750.88</v>
      </c>
      <c r="E37" s="5">
        <v>16798.939999999999</v>
      </c>
    </row>
    <row r="38" spans="1:5" x14ac:dyDescent="0.45">
      <c r="A38" s="1" t="s">
        <v>12773</v>
      </c>
      <c r="B38" s="5">
        <v>16907.39</v>
      </c>
      <c r="C38" s="5">
        <v>16926.060000000001</v>
      </c>
      <c r="D38" s="5">
        <v>16779.47</v>
      </c>
      <c r="E38" s="5">
        <v>16907.39</v>
      </c>
    </row>
    <row r="39" spans="1:5" x14ac:dyDescent="0.45">
      <c r="A39" s="1" t="s">
        <v>12774</v>
      </c>
      <c r="B39" s="5">
        <v>16953.349999999999</v>
      </c>
      <c r="C39" s="5">
        <v>16985.55</v>
      </c>
      <c r="D39" s="5">
        <v>16884.82</v>
      </c>
      <c r="E39" s="5">
        <v>16953.349999999999</v>
      </c>
    </row>
    <row r="41" spans="1:5" x14ac:dyDescent="0.45">
      <c r="A41" s="1" t="s">
        <v>12775</v>
      </c>
      <c r="B41" s="5">
        <v>16879.599999999999</v>
      </c>
      <c r="C41" s="5">
        <v>16971</v>
      </c>
      <c r="D41" s="5">
        <v>16821.310000000001</v>
      </c>
      <c r="E41" s="5">
        <v>16879.599999999999</v>
      </c>
    </row>
    <row r="42" spans="1:5" x14ac:dyDescent="0.45">
      <c r="A42" s="1" t="s">
        <v>12776</v>
      </c>
      <c r="B42" s="5">
        <v>16864.25</v>
      </c>
      <c r="C42" s="5">
        <v>16922.75</v>
      </c>
      <c r="D42" s="5">
        <v>16796.53</v>
      </c>
      <c r="E42" s="5">
        <v>16864.25</v>
      </c>
    </row>
    <row r="43" spans="1:5" x14ac:dyDescent="0.45">
      <c r="A43" s="1" t="s">
        <v>12777</v>
      </c>
      <c r="B43" s="5">
        <v>16853.919999999998</v>
      </c>
      <c r="C43" s="5">
        <v>16949.330000000002</v>
      </c>
      <c r="D43" s="5">
        <v>16811.98</v>
      </c>
      <c r="E43" s="5">
        <v>16853.919999999998</v>
      </c>
    </row>
    <row r="44" spans="1:5" x14ac:dyDescent="0.45">
      <c r="A44" s="1" t="s">
        <v>12778</v>
      </c>
      <c r="B44" s="5">
        <v>16759.61</v>
      </c>
      <c r="C44" s="5">
        <v>16840.669999999998</v>
      </c>
      <c r="D44" s="5">
        <v>16721.48</v>
      </c>
      <c r="E44" s="5">
        <v>16759.61</v>
      </c>
    </row>
    <row r="45" spans="1:5" x14ac:dyDescent="0.45">
      <c r="A45" s="1" t="s">
        <v>12779</v>
      </c>
      <c r="B45" s="5">
        <v>16817.7</v>
      </c>
      <c r="C45" s="5">
        <v>16885.12</v>
      </c>
      <c r="D45" s="5">
        <v>16746.46</v>
      </c>
      <c r="E45" s="5">
        <v>16817.7</v>
      </c>
    </row>
    <row r="46" spans="1:5" x14ac:dyDescent="0.45">
      <c r="A46" s="1" t="s">
        <v>12780</v>
      </c>
      <c r="B46" s="5">
        <v>17686.47</v>
      </c>
      <c r="C46" s="5">
        <v>17727.3</v>
      </c>
      <c r="D46" s="5">
        <v>16855.62</v>
      </c>
      <c r="E46" s="5">
        <v>17686.47</v>
      </c>
    </row>
    <row r="47" spans="1:5" x14ac:dyDescent="0.45">
      <c r="A47" s="1" t="s">
        <v>12781</v>
      </c>
      <c r="B47" s="5">
        <v>17848.3</v>
      </c>
      <c r="C47" s="5">
        <v>18047.16</v>
      </c>
      <c r="D47" s="5">
        <v>17724.89</v>
      </c>
      <c r="E47" s="5">
        <v>17848.3</v>
      </c>
    </row>
    <row r="48" spans="1:5" x14ac:dyDescent="0.45">
      <c r="A48" s="1" t="s">
        <v>12782</v>
      </c>
      <c r="B48" s="5">
        <v>17858.63</v>
      </c>
      <c r="C48" s="5">
        <v>18036.72</v>
      </c>
      <c r="D48" s="5">
        <v>17824.12</v>
      </c>
      <c r="E48" s="5">
        <v>17858.63</v>
      </c>
    </row>
    <row r="49" spans="1:5" x14ac:dyDescent="0.45">
      <c r="A49" s="1" t="s">
        <v>12783</v>
      </c>
      <c r="B49" s="5">
        <v>17904.79</v>
      </c>
      <c r="C49" s="5">
        <v>18104.650000000001</v>
      </c>
      <c r="D49" s="5">
        <v>17735.43</v>
      </c>
      <c r="E49" s="5">
        <v>17904.79</v>
      </c>
    </row>
    <row r="50" spans="1:5" x14ac:dyDescent="0.45">
      <c r="A50" s="1" t="s">
        <v>12784</v>
      </c>
      <c r="B50" s="5">
        <v>18037.52</v>
      </c>
      <c r="C50" s="5">
        <v>18043.95</v>
      </c>
      <c r="D50" s="5">
        <v>17823.52</v>
      </c>
      <c r="E50" s="5">
        <v>18037.52</v>
      </c>
    </row>
    <row r="51" spans="1:5" x14ac:dyDescent="0.45">
      <c r="A51" s="1" t="s">
        <v>12785</v>
      </c>
      <c r="B51" s="5">
        <v>18086.18</v>
      </c>
      <c r="C51" s="5">
        <v>18169.16</v>
      </c>
      <c r="D51" s="5">
        <v>17957.16</v>
      </c>
      <c r="E51" s="5">
        <v>18086.18</v>
      </c>
    </row>
    <row r="52" spans="1:5" x14ac:dyDescent="0.45">
      <c r="A52" s="1" t="s">
        <v>12786</v>
      </c>
      <c r="B52" s="5">
        <v>17968.3</v>
      </c>
      <c r="C52" s="5">
        <v>18117.09</v>
      </c>
      <c r="D52" s="5">
        <v>17945.22</v>
      </c>
      <c r="E52" s="5">
        <v>17968.3</v>
      </c>
    </row>
    <row r="53" spans="1:5" x14ac:dyDescent="0.45">
      <c r="A53" s="1" t="s">
        <v>12787</v>
      </c>
      <c r="B53" s="5">
        <v>18173.37</v>
      </c>
      <c r="C53" s="5">
        <v>18242.7</v>
      </c>
      <c r="D53" s="5">
        <v>17953.45</v>
      </c>
      <c r="E53" s="5">
        <v>18173.37</v>
      </c>
    </row>
    <row r="54" spans="1:5" x14ac:dyDescent="0.45">
      <c r="A54" s="1" t="s">
        <v>12788</v>
      </c>
      <c r="B54" s="5">
        <v>18727.900000000001</v>
      </c>
      <c r="C54" s="5">
        <v>18788.3</v>
      </c>
      <c r="D54" s="5">
        <v>18234.37</v>
      </c>
      <c r="E54" s="5">
        <v>18727.900000000001</v>
      </c>
    </row>
    <row r="55" spans="1:5" x14ac:dyDescent="0.45">
      <c r="A55" s="1" t="s">
        <v>12789</v>
      </c>
      <c r="B55" s="5">
        <v>18537.169999999998</v>
      </c>
      <c r="C55" s="5">
        <v>18835.96</v>
      </c>
      <c r="D55" s="5">
        <v>18503.16</v>
      </c>
      <c r="E55" s="5">
        <v>18537.169999999998</v>
      </c>
    </row>
    <row r="56" spans="1:5" x14ac:dyDescent="0.45">
      <c r="A56" s="1" t="s">
        <v>12790</v>
      </c>
      <c r="B56" s="5">
        <v>18784.39</v>
      </c>
      <c r="C56" s="5">
        <v>18784.39</v>
      </c>
      <c r="D56" s="5">
        <v>18559.849999999999</v>
      </c>
      <c r="E56" s="5">
        <v>18784.39</v>
      </c>
    </row>
    <row r="57" spans="1:5" x14ac:dyDescent="0.45">
      <c r="A57" s="1" t="s">
        <v>12791</v>
      </c>
      <c r="B57" s="5">
        <v>18491.62</v>
      </c>
      <c r="C57" s="5">
        <v>18734.72</v>
      </c>
      <c r="D57" s="5">
        <v>18489.52</v>
      </c>
      <c r="E57" s="5">
        <v>18491.62</v>
      </c>
    </row>
    <row r="58" spans="1:5" x14ac:dyDescent="0.45">
      <c r="A58" s="1" t="s">
        <v>12792</v>
      </c>
      <c r="B58" s="5">
        <v>18450.689999999999</v>
      </c>
      <c r="C58" s="5">
        <v>18643.62</v>
      </c>
      <c r="D58" s="5">
        <v>18423.400000000001</v>
      </c>
      <c r="E58" s="5">
        <v>18450.689999999999</v>
      </c>
    </row>
    <row r="59" spans="1:5" x14ac:dyDescent="0.45">
      <c r="A59" s="1" t="s">
        <v>12793</v>
      </c>
      <c r="B59" s="5">
        <v>18764.919999999998</v>
      </c>
      <c r="C59" s="5">
        <v>18877.5</v>
      </c>
      <c r="D59" s="5">
        <v>18471.96</v>
      </c>
      <c r="E59" s="5">
        <v>18764.919999999998</v>
      </c>
    </row>
    <row r="60" spans="1:5" x14ac:dyDescent="0.45">
      <c r="A60" s="1" t="s">
        <v>12794</v>
      </c>
      <c r="B60" s="5">
        <v>18788.7</v>
      </c>
      <c r="C60" s="5">
        <v>18897.61</v>
      </c>
      <c r="D60" s="5">
        <v>18676.669999999998</v>
      </c>
      <c r="E60" s="5">
        <v>18788.7</v>
      </c>
    </row>
    <row r="61" spans="1:5" x14ac:dyDescent="0.45">
      <c r="A61" s="1" t="s">
        <v>12795</v>
      </c>
      <c r="B61" s="5">
        <v>19048.38</v>
      </c>
      <c r="C61" s="5">
        <v>19126.38</v>
      </c>
      <c r="D61" s="5">
        <v>18829.55</v>
      </c>
      <c r="E61" s="5">
        <v>19048.38</v>
      </c>
    </row>
    <row r="62" spans="1:5" x14ac:dyDescent="0.45">
      <c r="A62" s="1" t="s">
        <v>12796</v>
      </c>
      <c r="B62" s="5">
        <v>18963.16</v>
      </c>
      <c r="C62" s="5">
        <v>19089.14</v>
      </c>
      <c r="D62" s="5">
        <v>18853.240000000002</v>
      </c>
      <c r="E62" s="5">
        <v>18963.16</v>
      </c>
    </row>
    <row r="63" spans="1:5" x14ac:dyDescent="0.45">
      <c r="A63" s="1" t="s">
        <v>12797</v>
      </c>
      <c r="B63" s="5">
        <v>18591.45</v>
      </c>
      <c r="C63" s="5">
        <v>19059.53</v>
      </c>
      <c r="D63" s="5">
        <v>18550.89</v>
      </c>
      <c r="E63" s="5">
        <v>18591.45</v>
      </c>
    </row>
    <row r="65" spans="1:5" x14ac:dyDescent="0.45">
      <c r="A65" s="1" t="s">
        <v>12798</v>
      </c>
      <c r="B65" s="5">
        <v>19099.09</v>
      </c>
      <c r="C65" s="5">
        <v>19135.830000000002</v>
      </c>
      <c r="D65" s="5">
        <v>18526.650000000001</v>
      </c>
      <c r="E65" s="5">
        <v>19099.09</v>
      </c>
    </row>
    <row r="66" spans="1:5" x14ac:dyDescent="0.45">
      <c r="A66" s="1" t="s">
        <v>12799</v>
      </c>
      <c r="B66" s="5">
        <v>19446.939999999999</v>
      </c>
      <c r="C66" s="5">
        <v>19750.93</v>
      </c>
      <c r="D66" s="5">
        <v>19136.03</v>
      </c>
      <c r="E66" s="5">
        <v>19446.939999999999</v>
      </c>
    </row>
    <row r="67" spans="1:5" x14ac:dyDescent="0.45">
      <c r="A67" s="1" t="s">
        <v>12800</v>
      </c>
      <c r="B67" s="5">
        <v>19759.46</v>
      </c>
      <c r="C67" s="5">
        <v>19820.599999999999</v>
      </c>
      <c r="D67" s="5">
        <v>19357.900000000001</v>
      </c>
      <c r="E67" s="5">
        <v>19759.46</v>
      </c>
    </row>
    <row r="68" spans="1:5" x14ac:dyDescent="0.45">
      <c r="A68" s="1" t="s">
        <v>12801</v>
      </c>
      <c r="B68" s="5">
        <v>19486.8</v>
      </c>
      <c r="C68" s="5">
        <v>19748.919999999998</v>
      </c>
      <c r="D68" s="5">
        <v>19386.71</v>
      </c>
      <c r="E68" s="5">
        <v>19486.8</v>
      </c>
    </row>
    <row r="69" spans="1:5" x14ac:dyDescent="0.45">
      <c r="A69" s="1" t="s">
        <v>12802</v>
      </c>
      <c r="B69" s="5">
        <v>19829.23</v>
      </c>
      <c r="C69" s="5">
        <v>20054.509999999998</v>
      </c>
      <c r="D69" s="5">
        <v>19506.580000000002</v>
      </c>
      <c r="E69" s="5">
        <v>19829.23</v>
      </c>
    </row>
    <row r="70" spans="1:5" x14ac:dyDescent="0.45">
      <c r="A70" s="1" t="s">
        <v>12803</v>
      </c>
      <c r="B70" s="5">
        <v>19967.27</v>
      </c>
      <c r="C70" s="5">
        <v>20041.16</v>
      </c>
      <c r="D70" s="5">
        <v>19721.009999999998</v>
      </c>
      <c r="E70" s="5">
        <v>19967.27</v>
      </c>
    </row>
    <row r="71" spans="1:5" x14ac:dyDescent="0.45">
      <c r="A71" s="1" t="s">
        <v>12804</v>
      </c>
      <c r="B71" s="5">
        <v>19892.18</v>
      </c>
      <c r="C71" s="5">
        <v>20126.09</v>
      </c>
      <c r="D71" s="5">
        <v>19728.34</v>
      </c>
      <c r="E71" s="5">
        <v>19892.18</v>
      </c>
    </row>
    <row r="72" spans="1:5" x14ac:dyDescent="0.45">
      <c r="A72" s="1" t="s">
        <v>12805</v>
      </c>
      <c r="B72" s="5">
        <v>19882.14</v>
      </c>
      <c r="C72" s="5">
        <v>19940.37</v>
      </c>
      <c r="D72" s="5">
        <v>19724.53</v>
      </c>
      <c r="E72" s="5">
        <v>19882.14</v>
      </c>
    </row>
    <row r="73" spans="1:5" x14ac:dyDescent="0.45">
      <c r="A73" s="1" t="s">
        <v>12806</v>
      </c>
      <c r="B73" s="5">
        <v>20740.29</v>
      </c>
      <c r="C73" s="5">
        <v>20753.740000000002</v>
      </c>
      <c r="D73" s="5">
        <v>19902.419999999998</v>
      </c>
      <c r="E73" s="5">
        <v>20740.29</v>
      </c>
    </row>
    <row r="74" spans="1:5" x14ac:dyDescent="0.45">
      <c r="A74" s="1" t="s">
        <v>12807</v>
      </c>
      <c r="B74" s="5">
        <v>20533.38</v>
      </c>
      <c r="C74" s="5">
        <v>20874.71</v>
      </c>
      <c r="D74" s="5">
        <v>20470.330000000002</v>
      </c>
      <c r="E74" s="5">
        <v>20533.38</v>
      </c>
    </row>
    <row r="75" spans="1:5" x14ac:dyDescent="0.45">
      <c r="A75" s="1" t="s">
        <v>12808</v>
      </c>
      <c r="B75" s="5">
        <v>20675.84</v>
      </c>
      <c r="C75" s="5">
        <v>20675.84</v>
      </c>
      <c r="D75" s="5">
        <v>20394.14</v>
      </c>
      <c r="E75" s="5">
        <v>20675.84</v>
      </c>
    </row>
    <row r="76" spans="1:5" x14ac:dyDescent="0.45">
      <c r="A76" s="1" t="s">
        <v>12809</v>
      </c>
      <c r="B76" s="5">
        <v>20297.86</v>
      </c>
      <c r="C76" s="5">
        <v>20743.2</v>
      </c>
      <c r="D76" s="5">
        <v>20225.78</v>
      </c>
      <c r="E76" s="5">
        <v>20297.86</v>
      </c>
    </row>
    <row r="77" spans="1:5" x14ac:dyDescent="0.45">
      <c r="A77" s="1" t="s">
        <v>12810</v>
      </c>
      <c r="B77" s="5">
        <v>20112.34</v>
      </c>
      <c r="C77" s="5">
        <v>20254.09</v>
      </c>
      <c r="D77" s="5">
        <v>19890.47</v>
      </c>
      <c r="E77" s="5">
        <v>20112.34</v>
      </c>
    </row>
    <row r="78" spans="1:5" x14ac:dyDescent="0.45">
      <c r="A78" s="1" t="s">
        <v>12811</v>
      </c>
      <c r="B78" s="5">
        <v>19828.43</v>
      </c>
      <c r="C78" s="5">
        <v>20332.2</v>
      </c>
      <c r="D78" s="5">
        <v>19806.650000000001</v>
      </c>
      <c r="E78" s="5">
        <v>19828.43</v>
      </c>
    </row>
    <row r="79" spans="1:5" x14ac:dyDescent="0.45">
      <c r="A79" s="1" t="s">
        <v>12812</v>
      </c>
      <c r="B79" s="5">
        <v>19773.009999999998</v>
      </c>
      <c r="C79" s="5">
        <v>20008.13</v>
      </c>
      <c r="D79" s="5">
        <v>19672.02</v>
      </c>
      <c r="E79" s="5">
        <v>19773.009999999998</v>
      </c>
    </row>
    <row r="80" spans="1:5" x14ac:dyDescent="0.45">
      <c r="A80" s="1" t="s">
        <v>12813</v>
      </c>
      <c r="B80" s="5">
        <v>19591.310000000001</v>
      </c>
      <c r="C80" s="5">
        <v>20116.86</v>
      </c>
      <c r="D80" s="5">
        <v>19557.78</v>
      </c>
      <c r="E80" s="5">
        <v>19591.310000000001</v>
      </c>
    </row>
    <row r="81" spans="1:5" x14ac:dyDescent="0.45">
      <c r="A81" s="1" t="s">
        <v>12814</v>
      </c>
      <c r="B81" s="5">
        <v>19704.150000000001</v>
      </c>
      <c r="C81" s="5">
        <v>19785.060000000001</v>
      </c>
      <c r="D81" s="5">
        <v>19554.86</v>
      </c>
      <c r="E81" s="5">
        <v>19704.150000000001</v>
      </c>
    </row>
    <row r="82" spans="1:5" x14ac:dyDescent="0.45">
      <c r="A82" s="1" t="s">
        <v>12815</v>
      </c>
      <c r="B82" s="5">
        <v>19623.63</v>
      </c>
      <c r="C82" s="5">
        <v>19845.599999999999</v>
      </c>
      <c r="D82" s="5">
        <v>19562.900000000001</v>
      </c>
      <c r="E82" s="5">
        <v>19623.63</v>
      </c>
    </row>
    <row r="83" spans="1:5" x14ac:dyDescent="0.45">
      <c r="A83" s="1" t="s">
        <v>12816</v>
      </c>
      <c r="B83" s="5">
        <v>20206.71</v>
      </c>
      <c r="C83" s="5">
        <v>20267.84</v>
      </c>
      <c r="D83" s="5">
        <v>19642.61</v>
      </c>
      <c r="E83" s="5">
        <v>20206.71</v>
      </c>
    </row>
    <row r="84" spans="1:5" x14ac:dyDescent="0.45">
      <c r="A84" s="1" t="s">
        <v>12817</v>
      </c>
      <c r="B84" s="5">
        <v>20454.57</v>
      </c>
      <c r="C84" s="5">
        <v>20716.39</v>
      </c>
      <c r="D84" s="5">
        <v>20268.650000000001</v>
      </c>
      <c r="E84" s="5">
        <v>20454.57</v>
      </c>
    </row>
    <row r="85" spans="1:5" x14ac:dyDescent="0.45">
      <c r="A85" s="1" t="s">
        <v>12818</v>
      </c>
      <c r="B85" s="5">
        <v>20919.18</v>
      </c>
      <c r="C85" s="5">
        <v>20919.18</v>
      </c>
      <c r="D85" s="5">
        <v>20502.060000000001</v>
      </c>
      <c r="E85" s="5">
        <v>20919.18</v>
      </c>
    </row>
    <row r="87" spans="1:5" x14ac:dyDescent="0.45">
      <c r="A87" s="1" t="s">
        <v>12819</v>
      </c>
      <c r="B87" s="5">
        <v>20622.03</v>
      </c>
      <c r="C87" s="5">
        <v>20941.97</v>
      </c>
      <c r="D87" s="5">
        <v>20611.48</v>
      </c>
      <c r="E87" s="5">
        <v>20622.03</v>
      </c>
    </row>
    <row r="88" spans="1:5" x14ac:dyDescent="0.45">
      <c r="A88" s="1" t="s">
        <v>12820</v>
      </c>
      <c r="B88" s="5">
        <v>20811.36</v>
      </c>
      <c r="C88" s="5">
        <v>20811.36</v>
      </c>
      <c r="D88" s="5">
        <v>20491.919999999998</v>
      </c>
      <c r="E88" s="5">
        <v>20811.36</v>
      </c>
    </row>
    <row r="89" spans="1:5" x14ac:dyDescent="0.45">
      <c r="A89" s="1" t="s">
        <v>12821</v>
      </c>
      <c r="B89" s="5">
        <v>21054.71</v>
      </c>
      <c r="C89" s="5">
        <v>21062.639999999999</v>
      </c>
      <c r="D89" s="5">
        <v>20668.310000000001</v>
      </c>
      <c r="E89" s="5">
        <v>21054.71</v>
      </c>
    </row>
    <row r="90" spans="1:5" x14ac:dyDescent="0.45">
      <c r="A90" s="1" t="s">
        <v>12822</v>
      </c>
      <c r="B90" s="5">
        <v>20940.37</v>
      </c>
      <c r="C90" s="5">
        <v>21224.78</v>
      </c>
      <c r="D90" s="5">
        <v>20932.34</v>
      </c>
      <c r="E90" s="5">
        <v>20940.37</v>
      </c>
    </row>
    <row r="91" spans="1:5" x14ac:dyDescent="0.45">
      <c r="A91" s="1" t="s">
        <v>12823</v>
      </c>
      <c r="B91" s="5">
        <v>20615.2</v>
      </c>
      <c r="C91" s="5">
        <v>20939.87</v>
      </c>
      <c r="D91" s="5">
        <v>20416.12</v>
      </c>
      <c r="E91" s="5">
        <v>20615.2</v>
      </c>
    </row>
    <row r="92" spans="1:5" x14ac:dyDescent="0.45">
      <c r="A92" s="1" t="s">
        <v>12824</v>
      </c>
      <c r="B92" s="5">
        <v>20532.78</v>
      </c>
      <c r="C92" s="5">
        <v>20780.14</v>
      </c>
      <c r="D92" s="5">
        <v>20457.38</v>
      </c>
      <c r="E92" s="5">
        <v>20532.78</v>
      </c>
    </row>
    <row r="93" spans="1:5" x14ac:dyDescent="0.45">
      <c r="A93" s="1" t="s">
        <v>12825</v>
      </c>
      <c r="B93" s="5">
        <v>20474.150000000001</v>
      </c>
      <c r="C93" s="5">
        <v>20670.52</v>
      </c>
      <c r="D93" s="5">
        <v>20401.669999999998</v>
      </c>
      <c r="E93" s="5">
        <v>20474.150000000001</v>
      </c>
    </row>
    <row r="94" spans="1:5" x14ac:dyDescent="0.45">
      <c r="A94" s="1" t="s">
        <v>12826</v>
      </c>
      <c r="B94" s="5">
        <v>20565.509999999998</v>
      </c>
      <c r="C94" s="5">
        <v>20689.490000000002</v>
      </c>
      <c r="D94" s="5">
        <v>20520.03</v>
      </c>
      <c r="E94" s="5">
        <v>20565.509999999998</v>
      </c>
    </row>
    <row r="95" spans="1:5" x14ac:dyDescent="0.45">
      <c r="A95" s="1" t="s">
        <v>12827</v>
      </c>
      <c r="B95" s="5">
        <v>20229.39</v>
      </c>
      <c r="C95" s="5">
        <v>20502.46</v>
      </c>
      <c r="D95" s="5">
        <v>20155.099999999999</v>
      </c>
      <c r="E95" s="5">
        <v>20229.39</v>
      </c>
    </row>
    <row r="96" spans="1:5" x14ac:dyDescent="0.45">
      <c r="A96" s="1" t="s">
        <v>12828</v>
      </c>
      <c r="B96" s="5">
        <v>20380.79</v>
      </c>
      <c r="C96" s="5">
        <v>20380.79</v>
      </c>
      <c r="D96" s="5">
        <v>20128.7</v>
      </c>
      <c r="E96" s="5">
        <v>20380.79</v>
      </c>
    </row>
    <row r="97" spans="1:5" x14ac:dyDescent="0.45">
      <c r="A97" s="1" t="s">
        <v>12829</v>
      </c>
      <c r="B97" s="5">
        <v>20330.39</v>
      </c>
      <c r="C97" s="5">
        <v>20535.79</v>
      </c>
      <c r="D97" s="5">
        <v>20122.78</v>
      </c>
      <c r="E97" s="5">
        <v>20330.39</v>
      </c>
    </row>
    <row r="98" spans="1:5" x14ac:dyDescent="0.45">
      <c r="A98" s="1" t="s">
        <v>12830</v>
      </c>
      <c r="B98" s="5">
        <v>20557.47</v>
      </c>
      <c r="C98" s="5">
        <v>20653.849999999999</v>
      </c>
      <c r="D98" s="5">
        <v>20297.759999999998</v>
      </c>
      <c r="E98" s="5">
        <v>20557.47</v>
      </c>
    </row>
    <row r="99" spans="1:5" x14ac:dyDescent="0.45">
      <c r="A99" s="1" t="s">
        <v>12831</v>
      </c>
      <c r="B99" s="5">
        <v>20476.16</v>
      </c>
      <c r="C99" s="5">
        <v>20691.2</v>
      </c>
      <c r="D99" s="5">
        <v>20453.57</v>
      </c>
      <c r="E99" s="5">
        <v>20476.16</v>
      </c>
    </row>
    <row r="100" spans="1:5" x14ac:dyDescent="0.45">
      <c r="A100" s="1" t="s">
        <v>12832</v>
      </c>
      <c r="B100" s="5">
        <v>20631.759999999998</v>
      </c>
      <c r="C100" s="5">
        <v>20730.75</v>
      </c>
      <c r="D100" s="5">
        <v>20482.580000000002</v>
      </c>
      <c r="E100" s="5">
        <v>20631.759999999998</v>
      </c>
    </row>
    <row r="101" spans="1:5" x14ac:dyDescent="0.45">
      <c r="A101" s="1" t="s">
        <v>12833</v>
      </c>
      <c r="B101" s="5">
        <v>20895.990000000002</v>
      </c>
      <c r="C101" s="5">
        <v>20895.990000000002</v>
      </c>
      <c r="D101" s="5">
        <v>20527.96</v>
      </c>
      <c r="E101" s="5">
        <v>20895.990000000002</v>
      </c>
    </row>
    <row r="102" spans="1:5" x14ac:dyDescent="0.45">
      <c r="A102" s="1" t="s">
        <v>12834</v>
      </c>
      <c r="B102" s="5">
        <v>20852.63</v>
      </c>
      <c r="C102" s="5">
        <v>21105.91</v>
      </c>
      <c r="D102" s="5">
        <v>20786.47</v>
      </c>
      <c r="E102" s="5">
        <v>20852.63</v>
      </c>
    </row>
    <row r="103" spans="1:5" x14ac:dyDescent="0.45">
      <c r="A103" s="1" t="s">
        <v>12835</v>
      </c>
      <c r="B103" s="5">
        <v>20843.689999999999</v>
      </c>
      <c r="C103" s="5">
        <v>20939.66</v>
      </c>
      <c r="D103" s="5">
        <v>20746.61</v>
      </c>
      <c r="E103" s="5">
        <v>20843.689999999999</v>
      </c>
    </row>
    <row r="104" spans="1:5" x14ac:dyDescent="0.45">
      <c r="A104" s="1" t="s">
        <v>12836</v>
      </c>
      <c r="B104" s="5">
        <v>20552.349999999999</v>
      </c>
      <c r="C104" s="5">
        <v>20829.54</v>
      </c>
      <c r="D104" s="5">
        <v>20516.82</v>
      </c>
      <c r="E104" s="5">
        <v>20552.349999999999</v>
      </c>
    </row>
    <row r="106" spans="1:5" x14ac:dyDescent="0.45">
      <c r="A106" s="1" t="s">
        <v>12837</v>
      </c>
      <c r="B106" s="5">
        <v>20591.41</v>
      </c>
      <c r="C106" s="5">
        <v>20687.98</v>
      </c>
      <c r="D106" s="5">
        <v>20469.830000000002</v>
      </c>
      <c r="E106" s="5">
        <v>20591.41</v>
      </c>
    </row>
    <row r="107" spans="1:5" x14ac:dyDescent="0.45">
      <c r="A107" s="1" t="s">
        <v>12838</v>
      </c>
      <c r="B107" s="5">
        <v>20691.7</v>
      </c>
      <c r="C107" s="5">
        <v>20823.91</v>
      </c>
      <c r="D107" s="5">
        <v>20561.59</v>
      </c>
      <c r="E107" s="5">
        <v>20691.7</v>
      </c>
    </row>
    <row r="108" spans="1:5" x14ac:dyDescent="0.45">
      <c r="A108" s="1" t="s">
        <v>12839</v>
      </c>
      <c r="B108" s="5">
        <v>21076</v>
      </c>
      <c r="C108" s="5">
        <v>21186.33</v>
      </c>
      <c r="D108" s="5">
        <v>20692.8</v>
      </c>
      <c r="E108" s="5">
        <v>21076</v>
      </c>
    </row>
    <row r="109" spans="1:5" x14ac:dyDescent="0.45">
      <c r="A109" s="1" t="s">
        <v>12840</v>
      </c>
      <c r="B109" s="5">
        <v>20882.240000000002</v>
      </c>
      <c r="C109" s="5">
        <v>21222.77</v>
      </c>
      <c r="D109" s="5">
        <v>20841.68</v>
      </c>
      <c r="E109" s="5">
        <v>20882.240000000002</v>
      </c>
    </row>
    <row r="110" spans="1:5" x14ac:dyDescent="0.45">
      <c r="A110" s="1" t="s">
        <v>12841</v>
      </c>
      <c r="B110" s="5">
        <v>20844.189999999999</v>
      </c>
      <c r="C110" s="5">
        <v>21101.8</v>
      </c>
      <c r="D110" s="5">
        <v>20829.54</v>
      </c>
      <c r="E110" s="5">
        <v>20844.189999999999</v>
      </c>
    </row>
    <row r="111" spans="1:5" x14ac:dyDescent="0.45">
      <c r="A111" s="1" t="s">
        <v>12842</v>
      </c>
      <c r="B111" s="5">
        <v>20575.240000000002</v>
      </c>
      <c r="C111" s="5">
        <v>20842.490000000002</v>
      </c>
      <c r="D111" s="5">
        <v>20575.240000000002</v>
      </c>
      <c r="E111" s="5">
        <v>20575.240000000002</v>
      </c>
    </row>
    <row r="112" spans="1:5" x14ac:dyDescent="0.45">
      <c r="A112" s="1" t="s">
        <v>12843</v>
      </c>
      <c r="B112" s="5">
        <v>20493.32</v>
      </c>
      <c r="C112" s="5">
        <v>20618.310000000001</v>
      </c>
      <c r="D112" s="5">
        <v>20399.560000000001</v>
      </c>
      <c r="E112" s="5">
        <v>20493.32</v>
      </c>
    </row>
    <row r="113" spans="1:5" x14ac:dyDescent="0.45">
      <c r="A113" s="1" t="s">
        <v>12844</v>
      </c>
      <c r="B113" s="5">
        <v>20500.95</v>
      </c>
      <c r="C113" s="5">
        <v>20760.060000000001</v>
      </c>
      <c r="D113" s="5">
        <v>20451.560000000001</v>
      </c>
      <c r="E113" s="5">
        <v>20500.95</v>
      </c>
    </row>
    <row r="114" spans="1:5" x14ac:dyDescent="0.45">
      <c r="A114" s="1" t="s">
        <v>12845</v>
      </c>
      <c r="B114" s="5">
        <v>20397.349999999999</v>
      </c>
      <c r="C114" s="5">
        <v>20560.080000000002</v>
      </c>
      <c r="D114" s="5">
        <v>20351.47</v>
      </c>
      <c r="E114" s="5">
        <v>20397.349999999999</v>
      </c>
    </row>
    <row r="115" spans="1:5" x14ac:dyDescent="0.45">
      <c r="A115" s="1" t="s">
        <v>12846</v>
      </c>
      <c r="B115" s="5">
        <v>20045.88</v>
      </c>
      <c r="C115" s="5">
        <v>20393.23</v>
      </c>
      <c r="D115" s="5">
        <v>20045.88</v>
      </c>
      <c r="E115" s="5">
        <v>20045.88</v>
      </c>
    </row>
    <row r="116" spans="1:5" x14ac:dyDescent="0.45">
      <c r="A116" s="1" t="s">
        <v>12847</v>
      </c>
      <c r="B116" s="5">
        <v>19902.419999999998</v>
      </c>
      <c r="C116" s="5">
        <v>20103</v>
      </c>
      <c r="D116" s="5">
        <v>19820.900000000001</v>
      </c>
      <c r="E116" s="5">
        <v>19902.419999999998</v>
      </c>
    </row>
    <row r="117" spans="1:5" x14ac:dyDescent="0.45">
      <c r="A117" s="1" t="s">
        <v>12848</v>
      </c>
      <c r="B117" s="5">
        <v>19925.509999999998</v>
      </c>
      <c r="C117" s="5">
        <v>19950.009999999998</v>
      </c>
      <c r="D117" s="5">
        <v>19647.419999999998</v>
      </c>
      <c r="E117" s="5">
        <v>19925.509999999998</v>
      </c>
    </row>
    <row r="118" spans="1:5" x14ac:dyDescent="0.45">
      <c r="A118" s="1" t="s">
        <v>12849</v>
      </c>
      <c r="B118" s="5">
        <v>19804.54</v>
      </c>
      <c r="C118" s="5">
        <v>19913.96</v>
      </c>
      <c r="D118" s="5">
        <v>19678.14</v>
      </c>
      <c r="E118" s="5">
        <v>19804.54</v>
      </c>
    </row>
    <row r="119" spans="1:5" x14ac:dyDescent="0.45">
      <c r="A119" s="1" t="s">
        <v>12850</v>
      </c>
      <c r="B119" s="5">
        <v>19212.43</v>
      </c>
      <c r="C119" s="5">
        <v>19742.400000000001</v>
      </c>
      <c r="D119" s="5">
        <v>19039.55</v>
      </c>
      <c r="E119" s="5">
        <v>19212.43</v>
      </c>
    </row>
    <row r="120" spans="1:5" x14ac:dyDescent="0.45">
      <c r="A120" s="1" t="s">
        <v>12851</v>
      </c>
      <c r="B120" s="5">
        <v>19538.3</v>
      </c>
      <c r="C120" s="5">
        <v>19619.52</v>
      </c>
      <c r="D120" s="5">
        <v>19141.05</v>
      </c>
      <c r="E120" s="5">
        <v>19538.3</v>
      </c>
    </row>
    <row r="121" spans="1:5" x14ac:dyDescent="0.45">
      <c r="A121" s="1" t="s">
        <v>12852</v>
      </c>
      <c r="B121" s="5">
        <v>19492.52</v>
      </c>
      <c r="C121" s="5">
        <v>19617.509999999998</v>
      </c>
      <c r="D121" s="5">
        <v>19368.14</v>
      </c>
      <c r="E121" s="5">
        <v>19492.52</v>
      </c>
    </row>
    <row r="122" spans="1:5" x14ac:dyDescent="0.45">
      <c r="A122" s="1" t="s">
        <v>12853</v>
      </c>
      <c r="B122" s="5">
        <v>19685.07</v>
      </c>
      <c r="C122" s="5">
        <v>19729.650000000001</v>
      </c>
      <c r="D122" s="5">
        <v>19501.46</v>
      </c>
      <c r="E122" s="5">
        <v>19685.07</v>
      </c>
    </row>
    <row r="123" spans="1:5" x14ac:dyDescent="0.45">
      <c r="A123" s="1" t="s">
        <v>12854</v>
      </c>
      <c r="B123" s="5">
        <v>19659.57</v>
      </c>
      <c r="C123" s="5">
        <v>19845</v>
      </c>
      <c r="D123" s="5">
        <v>19485.79</v>
      </c>
      <c r="E123" s="5">
        <v>19659.57</v>
      </c>
    </row>
    <row r="124" spans="1:5" x14ac:dyDescent="0.45">
      <c r="A124" s="1" t="s">
        <v>12855</v>
      </c>
      <c r="B124" s="5">
        <v>19886.759999999998</v>
      </c>
      <c r="C124" s="5">
        <v>19976.61</v>
      </c>
      <c r="D124" s="5">
        <v>19675.13</v>
      </c>
      <c r="E124" s="5">
        <v>19886.759999999998</v>
      </c>
    </row>
    <row r="125" spans="1:5" x14ac:dyDescent="0.45">
      <c r="A125" s="1" t="s">
        <v>12856</v>
      </c>
      <c r="B125" s="5">
        <v>19543.419999999998</v>
      </c>
      <c r="C125" s="5">
        <v>19854.93</v>
      </c>
      <c r="D125" s="5">
        <v>19543.419999999998</v>
      </c>
      <c r="E125" s="5">
        <v>19543.419999999998</v>
      </c>
    </row>
    <row r="126" spans="1:5" x14ac:dyDescent="0.45">
      <c r="A126" s="1" t="s">
        <v>12857</v>
      </c>
      <c r="B126" s="5">
        <v>19590</v>
      </c>
      <c r="C126" s="5">
        <v>19616.810000000001</v>
      </c>
      <c r="D126" s="5">
        <v>19433.990000000002</v>
      </c>
      <c r="E126" s="5">
        <v>19590</v>
      </c>
    </row>
    <row r="128" spans="1:5" x14ac:dyDescent="0.45">
      <c r="A128" s="1" t="s">
        <v>12858</v>
      </c>
      <c r="B128" s="5">
        <v>19924.61</v>
      </c>
      <c r="C128" s="5">
        <v>19924.61</v>
      </c>
      <c r="D128" s="5">
        <v>19638.79</v>
      </c>
      <c r="E128" s="5">
        <v>19924.61</v>
      </c>
    </row>
    <row r="129" spans="1:5" x14ac:dyDescent="0.45">
      <c r="A129" s="1" t="s">
        <v>12859</v>
      </c>
      <c r="B129" s="5">
        <v>19621.46</v>
      </c>
      <c r="C129" s="5">
        <v>19932.189999999999</v>
      </c>
      <c r="D129" s="5">
        <v>19561.060000000001</v>
      </c>
      <c r="E129" s="5">
        <v>19621.46</v>
      </c>
    </row>
    <row r="130" spans="1:5" x14ac:dyDescent="0.45">
      <c r="A130" s="1" t="s">
        <v>12860</v>
      </c>
      <c r="B130" s="5">
        <v>19623.060000000001</v>
      </c>
      <c r="C130" s="5">
        <v>19676.07</v>
      </c>
      <c r="D130" s="5">
        <v>19545.45</v>
      </c>
      <c r="E130" s="5">
        <v>19623.060000000001</v>
      </c>
    </row>
    <row r="131" spans="1:5" x14ac:dyDescent="0.45">
      <c r="A131" s="1" t="s">
        <v>12861</v>
      </c>
      <c r="B131" s="5">
        <v>19829.78</v>
      </c>
      <c r="C131" s="5">
        <v>19833.38</v>
      </c>
      <c r="D131" s="5">
        <v>19589.66</v>
      </c>
      <c r="E131" s="5">
        <v>19829.78</v>
      </c>
    </row>
    <row r="132" spans="1:5" x14ac:dyDescent="0.45">
      <c r="A132" s="1" t="s">
        <v>12862</v>
      </c>
      <c r="B132" s="5">
        <v>19720.669999999998</v>
      </c>
      <c r="C132" s="5">
        <v>19828.88</v>
      </c>
      <c r="D132" s="5">
        <v>19634.259999999998</v>
      </c>
      <c r="E132" s="5">
        <v>19720.669999999998</v>
      </c>
    </row>
    <row r="133" spans="1:5" x14ac:dyDescent="0.45">
      <c r="A133" s="1" t="s">
        <v>12863</v>
      </c>
      <c r="B133" s="5">
        <v>19688.669999999998</v>
      </c>
      <c r="C133" s="5">
        <v>19784.68</v>
      </c>
      <c r="D133" s="5">
        <v>19675.77</v>
      </c>
      <c r="E133" s="5">
        <v>19688.669999999998</v>
      </c>
    </row>
    <row r="134" spans="1:5" x14ac:dyDescent="0.45">
      <c r="A134" s="1" t="s">
        <v>12864</v>
      </c>
      <c r="B134" s="5">
        <v>19877.39</v>
      </c>
      <c r="C134" s="5">
        <v>19946.79</v>
      </c>
      <c r="D134" s="5">
        <v>19699.97</v>
      </c>
      <c r="E134" s="5">
        <v>19877.39</v>
      </c>
    </row>
    <row r="135" spans="1:5" x14ac:dyDescent="0.45">
      <c r="A135" s="1" t="s">
        <v>12865</v>
      </c>
      <c r="B135" s="5">
        <v>19980</v>
      </c>
      <c r="C135" s="5">
        <v>20011.7</v>
      </c>
      <c r="D135" s="5">
        <v>19889.89</v>
      </c>
      <c r="E135" s="5">
        <v>19980</v>
      </c>
    </row>
    <row r="136" spans="1:5" x14ac:dyDescent="0.45">
      <c r="A136" s="1" t="s">
        <v>12866</v>
      </c>
      <c r="B136" s="5">
        <v>20180.419999999998</v>
      </c>
      <c r="C136" s="5">
        <v>20243.02</v>
      </c>
      <c r="D136" s="5">
        <v>19967.599999999999</v>
      </c>
      <c r="E136" s="5">
        <v>20180.419999999998</v>
      </c>
    </row>
    <row r="137" spans="1:5" x14ac:dyDescent="0.45">
      <c r="A137" s="1" t="s">
        <v>12867</v>
      </c>
      <c r="B137" s="5">
        <v>20139.11</v>
      </c>
      <c r="C137" s="5">
        <v>20233.32</v>
      </c>
      <c r="D137" s="5">
        <v>20030.3</v>
      </c>
      <c r="E137" s="5">
        <v>20139.11</v>
      </c>
    </row>
    <row r="138" spans="1:5" x14ac:dyDescent="0.45">
      <c r="A138" s="1" t="s">
        <v>12868</v>
      </c>
      <c r="B138" s="5">
        <v>20158.02</v>
      </c>
      <c r="C138" s="5">
        <v>20394.64</v>
      </c>
      <c r="D138" s="5">
        <v>20144.21</v>
      </c>
      <c r="E138" s="5">
        <v>20158.02</v>
      </c>
    </row>
    <row r="139" spans="1:5" x14ac:dyDescent="0.45">
      <c r="A139" s="1" t="s">
        <v>12869</v>
      </c>
      <c r="B139" s="5">
        <v>20331.53</v>
      </c>
      <c r="C139" s="5">
        <v>20352.54</v>
      </c>
      <c r="D139" s="5">
        <v>20106.310000000001</v>
      </c>
      <c r="E139" s="5">
        <v>20331.53</v>
      </c>
    </row>
    <row r="140" spans="1:5" x14ac:dyDescent="0.45">
      <c r="A140" s="1" t="s">
        <v>12870</v>
      </c>
      <c r="B140" s="5">
        <v>20150.919999999998</v>
      </c>
      <c r="C140" s="5">
        <v>20350.34</v>
      </c>
      <c r="D140" s="5">
        <v>20089.71</v>
      </c>
      <c r="E140" s="5">
        <v>20150.919999999998</v>
      </c>
    </row>
    <row r="141" spans="1:5" x14ac:dyDescent="0.45">
      <c r="A141" s="1" t="s">
        <v>12871</v>
      </c>
      <c r="B141" s="5">
        <v>20038</v>
      </c>
      <c r="C141" s="5">
        <v>20123.11</v>
      </c>
      <c r="D141" s="5">
        <v>19977.400000000001</v>
      </c>
      <c r="E141" s="5">
        <v>20038</v>
      </c>
    </row>
    <row r="142" spans="1:5" x14ac:dyDescent="0.45">
      <c r="A142" s="1" t="s">
        <v>12872</v>
      </c>
      <c r="B142" s="5">
        <v>20080.91</v>
      </c>
      <c r="C142" s="5">
        <v>20117.71</v>
      </c>
      <c r="D142" s="5">
        <v>19972.599999999999</v>
      </c>
      <c r="E142" s="5">
        <v>20080.91</v>
      </c>
    </row>
    <row r="143" spans="1:5" x14ac:dyDescent="0.45">
      <c r="A143" s="1" t="s">
        <v>12873</v>
      </c>
      <c r="B143" s="5">
        <v>20115.810000000001</v>
      </c>
      <c r="C143" s="5">
        <v>20152.82</v>
      </c>
      <c r="D143" s="5">
        <v>20049.599999999999</v>
      </c>
      <c r="E143" s="5">
        <v>20115.810000000001</v>
      </c>
    </row>
    <row r="144" spans="1:5" x14ac:dyDescent="0.45">
      <c r="A144" s="1" t="s">
        <v>12874</v>
      </c>
      <c r="B144" s="5">
        <v>19734.57</v>
      </c>
      <c r="C144" s="5">
        <v>20049.8</v>
      </c>
      <c r="D144" s="5">
        <v>19733.77</v>
      </c>
      <c r="E144" s="5">
        <v>19734.57</v>
      </c>
    </row>
    <row r="145" spans="1:5" x14ac:dyDescent="0.45">
      <c r="A145" s="1" t="s">
        <v>12875</v>
      </c>
      <c r="B145" s="5">
        <v>19822.080000000002</v>
      </c>
      <c r="C145" s="5">
        <v>19836.68</v>
      </c>
      <c r="D145" s="5">
        <v>19707.97</v>
      </c>
      <c r="E145" s="5">
        <v>19822.080000000002</v>
      </c>
    </row>
    <row r="146" spans="1:5" x14ac:dyDescent="0.45">
      <c r="A146" s="1" t="s">
        <v>12876</v>
      </c>
      <c r="B146" s="5">
        <v>19891.39</v>
      </c>
      <c r="C146" s="5">
        <v>19952</v>
      </c>
      <c r="D146" s="5">
        <v>19777.48</v>
      </c>
      <c r="E146" s="5">
        <v>19891.39</v>
      </c>
    </row>
    <row r="147" spans="1:5" x14ac:dyDescent="0.45">
      <c r="A147" s="1" t="s">
        <v>12877</v>
      </c>
      <c r="B147" s="5">
        <v>19829.580000000002</v>
      </c>
      <c r="C147" s="5">
        <v>19958</v>
      </c>
      <c r="D147" s="5">
        <v>19792.68</v>
      </c>
      <c r="E147" s="5">
        <v>19829.580000000002</v>
      </c>
    </row>
    <row r="148" spans="1:5" x14ac:dyDescent="0.45">
      <c r="A148" s="1" t="s">
        <v>12878</v>
      </c>
      <c r="B148" s="5">
        <v>20456.849999999999</v>
      </c>
      <c r="C148" s="5">
        <v>20473.75</v>
      </c>
      <c r="D148" s="5">
        <v>19842.68</v>
      </c>
      <c r="E148" s="5">
        <v>20456.849999999999</v>
      </c>
    </row>
    <row r="149" spans="1:5" x14ac:dyDescent="0.45">
      <c r="A149" s="1" t="s">
        <v>12879</v>
      </c>
      <c r="B149" s="5">
        <v>20380.14</v>
      </c>
      <c r="C149" s="5">
        <v>20545.75</v>
      </c>
      <c r="D149" s="5">
        <v>20361.34</v>
      </c>
      <c r="E149" s="5">
        <v>20380.14</v>
      </c>
    </row>
    <row r="151" spans="1:5" x14ac:dyDescent="0.45">
      <c r="A151" s="1" t="s">
        <v>12880</v>
      </c>
      <c r="B151" s="5">
        <v>20343.53</v>
      </c>
      <c r="C151" s="5">
        <v>20412.64</v>
      </c>
      <c r="D151" s="5">
        <v>20231.32</v>
      </c>
      <c r="E151" s="5">
        <v>20343.53</v>
      </c>
    </row>
    <row r="152" spans="1:5" x14ac:dyDescent="0.45">
      <c r="A152" s="1" t="s">
        <v>12881</v>
      </c>
      <c r="B152" s="5">
        <v>20357.64</v>
      </c>
      <c r="C152" s="5">
        <v>20599.36</v>
      </c>
      <c r="D152" s="5">
        <v>20357.64</v>
      </c>
      <c r="E152" s="5">
        <v>20357.64</v>
      </c>
    </row>
    <row r="153" spans="1:5" x14ac:dyDescent="0.45">
      <c r="A153" s="1" t="s">
        <v>12882</v>
      </c>
      <c r="B153" s="5">
        <v>20497.55</v>
      </c>
      <c r="C153" s="5">
        <v>20667.87</v>
      </c>
      <c r="D153" s="5">
        <v>20298.93</v>
      </c>
      <c r="E153" s="5">
        <v>20497.55</v>
      </c>
    </row>
    <row r="154" spans="1:5" x14ac:dyDescent="0.45">
      <c r="A154" s="1" t="s">
        <v>12883</v>
      </c>
      <c r="B154" s="5">
        <v>20425.64</v>
      </c>
      <c r="C154" s="5">
        <v>20557.46</v>
      </c>
      <c r="D154" s="5">
        <v>20376.240000000002</v>
      </c>
      <c r="E154" s="5">
        <v>20425.64</v>
      </c>
    </row>
    <row r="155" spans="1:5" x14ac:dyDescent="0.45">
      <c r="A155" s="1" t="s">
        <v>12884</v>
      </c>
      <c r="B155" s="5">
        <v>20357.939999999999</v>
      </c>
      <c r="C155" s="5">
        <v>20379.740000000002</v>
      </c>
      <c r="D155" s="5">
        <v>20244.82</v>
      </c>
      <c r="E155" s="5">
        <v>20357.939999999999</v>
      </c>
    </row>
    <row r="156" spans="1:5" x14ac:dyDescent="0.45">
      <c r="A156" s="1" t="s">
        <v>12885</v>
      </c>
      <c r="B156" s="5">
        <v>20493.05</v>
      </c>
      <c r="C156" s="5">
        <v>20553.060000000001</v>
      </c>
      <c r="D156" s="5">
        <v>20339.830000000002</v>
      </c>
      <c r="E156" s="5">
        <v>20493.05</v>
      </c>
    </row>
    <row r="157" spans="1:5" x14ac:dyDescent="0.45">
      <c r="A157" s="1" t="s">
        <v>12886</v>
      </c>
      <c r="B157" s="5">
        <v>20493.75</v>
      </c>
      <c r="C157" s="5">
        <v>20655.27</v>
      </c>
      <c r="D157" s="5">
        <v>20476.349999999999</v>
      </c>
      <c r="E157" s="5">
        <v>20493.75</v>
      </c>
    </row>
    <row r="158" spans="1:5" x14ac:dyDescent="0.45">
      <c r="A158" s="1" t="s">
        <v>12887</v>
      </c>
      <c r="B158" s="5">
        <v>20732.57</v>
      </c>
      <c r="C158" s="5">
        <v>20756.080000000002</v>
      </c>
      <c r="D158" s="5">
        <v>20489.05</v>
      </c>
      <c r="E158" s="5">
        <v>20732.57</v>
      </c>
    </row>
    <row r="159" spans="1:5" x14ac:dyDescent="0.45">
      <c r="A159" s="1" t="s">
        <v>12888</v>
      </c>
      <c r="B159" s="5">
        <v>20765.28</v>
      </c>
      <c r="C159" s="5">
        <v>20939.39</v>
      </c>
      <c r="D159" s="5">
        <v>20708.47</v>
      </c>
      <c r="E159" s="5">
        <v>20765.28</v>
      </c>
    </row>
    <row r="160" spans="1:5" x14ac:dyDescent="0.45">
      <c r="A160" s="1" t="s">
        <v>12889</v>
      </c>
      <c r="B160" s="5">
        <v>20745.169999999998</v>
      </c>
      <c r="C160" s="5">
        <v>20921.89</v>
      </c>
      <c r="D160" s="5">
        <v>20686.77</v>
      </c>
      <c r="E160" s="5">
        <v>20745.169999999998</v>
      </c>
    </row>
    <row r="161" spans="1:5" x14ac:dyDescent="0.45">
      <c r="A161" s="1" t="s">
        <v>12890</v>
      </c>
      <c r="B161" s="5">
        <v>20901.490000000002</v>
      </c>
      <c r="C161" s="5">
        <v>20904.689999999999</v>
      </c>
      <c r="D161" s="5">
        <v>20548.849999999999</v>
      </c>
      <c r="E161" s="5">
        <v>20901.490000000002</v>
      </c>
    </row>
    <row r="162" spans="1:5" x14ac:dyDescent="0.45">
      <c r="A162" s="1" t="s">
        <v>12891</v>
      </c>
      <c r="B162" s="5">
        <v>20841.98</v>
      </c>
      <c r="C162" s="5">
        <v>21025.599999999999</v>
      </c>
      <c r="D162" s="5">
        <v>20749.47</v>
      </c>
      <c r="E162" s="5">
        <v>20841.98</v>
      </c>
    </row>
    <row r="163" spans="1:5" x14ac:dyDescent="0.45">
      <c r="A163" s="1" t="s">
        <v>12892</v>
      </c>
      <c r="B163" s="5">
        <v>20773.18</v>
      </c>
      <c r="C163" s="5">
        <v>20964.2</v>
      </c>
      <c r="D163" s="5">
        <v>20732.669999999998</v>
      </c>
      <c r="E163" s="5">
        <v>20773.18</v>
      </c>
    </row>
    <row r="164" spans="1:5" x14ac:dyDescent="0.45">
      <c r="A164" s="1" t="s">
        <v>12893</v>
      </c>
      <c r="B164" s="5">
        <v>20687.47</v>
      </c>
      <c r="C164" s="5">
        <v>20903.09</v>
      </c>
      <c r="D164" s="5">
        <v>20603.560000000001</v>
      </c>
      <c r="E164" s="5">
        <v>20687.47</v>
      </c>
    </row>
    <row r="165" spans="1:5" x14ac:dyDescent="0.45">
      <c r="A165" s="1" t="s">
        <v>12894</v>
      </c>
      <c r="B165" s="5">
        <v>20607.259999999998</v>
      </c>
      <c r="C165" s="5">
        <v>20859.490000000002</v>
      </c>
      <c r="D165" s="5">
        <v>20586.560000000001</v>
      </c>
      <c r="E165" s="5">
        <v>20607.259999999998</v>
      </c>
    </row>
    <row r="166" spans="1:5" x14ac:dyDescent="0.45">
      <c r="A166" s="1" t="s">
        <v>12895</v>
      </c>
      <c r="B166" s="5">
        <v>20414.14</v>
      </c>
      <c r="C166" s="5">
        <v>20595.259999999998</v>
      </c>
      <c r="D166" s="5">
        <v>20384.439999999999</v>
      </c>
      <c r="E166" s="5">
        <v>20414.14</v>
      </c>
    </row>
    <row r="167" spans="1:5" x14ac:dyDescent="0.45">
      <c r="A167" s="1" t="s">
        <v>12896</v>
      </c>
      <c r="B167" s="5">
        <v>20431.84</v>
      </c>
      <c r="C167" s="5">
        <v>20469.849999999999</v>
      </c>
      <c r="D167" s="5">
        <v>20344.830000000002</v>
      </c>
      <c r="E167" s="5">
        <v>20431.84</v>
      </c>
    </row>
    <row r="168" spans="1:5" x14ac:dyDescent="0.45">
      <c r="A168" s="1" t="s">
        <v>12897</v>
      </c>
      <c r="B168" s="5">
        <v>20521.45</v>
      </c>
      <c r="C168" s="5">
        <v>20542.349999999999</v>
      </c>
      <c r="D168" s="5">
        <v>20412.240000000002</v>
      </c>
      <c r="E168" s="5">
        <v>20521.45</v>
      </c>
    </row>
    <row r="169" spans="1:5" x14ac:dyDescent="0.45">
      <c r="A169" s="1" t="s">
        <v>12898</v>
      </c>
      <c r="B169" s="5">
        <v>20591.759999999998</v>
      </c>
      <c r="C169" s="5">
        <v>20594.560000000001</v>
      </c>
      <c r="D169" s="5">
        <v>20482.95</v>
      </c>
      <c r="E169" s="5">
        <v>20591.759999999998</v>
      </c>
    </row>
    <row r="170" spans="1:5" x14ac:dyDescent="0.45">
      <c r="A170" s="1" t="s">
        <v>12899</v>
      </c>
      <c r="B170" s="5">
        <v>20791.68</v>
      </c>
      <c r="C170" s="5">
        <v>20863.39</v>
      </c>
      <c r="D170" s="5">
        <v>20579.560000000001</v>
      </c>
      <c r="E170" s="5">
        <v>20791.68</v>
      </c>
    </row>
    <row r="171" spans="1:5" x14ac:dyDescent="0.45">
      <c r="A171" s="1" t="s">
        <v>12900</v>
      </c>
      <c r="B171" s="5">
        <v>20912.689999999999</v>
      </c>
      <c r="C171" s="5">
        <v>20924.09</v>
      </c>
      <c r="D171" s="5">
        <v>20747.669999999998</v>
      </c>
      <c r="E171" s="5">
        <v>20912.689999999999</v>
      </c>
    </row>
    <row r="172" spans="1:5" x14ac:dyDescent="0.45">
      <c r="A172" s="1" t="s">
        <v>12901</v>
      </c>
      <c r="B172" s="5">
        <v>21026.6</v>
      </c>
      <c r="C172" s="5">
        <v>21029.7</v>
      </c>
      <c r="D172" s="5">
        <v>20831.080000000002</v>
      </c>
      <c r="E172" s="5">
        <v>21026.6</v>
      </c>
    </row>
    <row r="174" spans="1:5" x14ac:dyDescent="0.45">
      <c r="A174" s="1" t="s">
        <v>12902</v>
      </c>
      <c r="B174" s="5">
        <v>20953.3</v>
      </c>
      <c r="C174" s="5">
        <v>20968</v>
      </c>
      <c r="D174" s="5">
        <v>20837.48</v>
      </c>
      <c r="E174" s="5">
        <v>20953.3</v>
      </c>
    </row>
    <row r="175" spans="1:5" x14ac:dyDescent="0.45">
      <c r="A175" s="1" t="s">
        <v>12903</v>
      </c>
      <c r="B175" s="5">
        <v>20983.200000000001</v>
      </c>
      <c r="C175" s="5">
        <v>21045.9</v>
      </c>
      <c r="D175" s="5">
        <v>20921.29</v>
      </c>
      <c r="E175" s="5">
        <v>20983.200000000001</v>
      </c>
    </row>
    <row r="176" spans="1:5" x14ac:dyDescent="0.45">
      <c r="A176" s="1" t="s">
        <v>12904</v>
      </c>
      <c r="B176" s="5">
        <v>21116.21</v>
      </c>
      <c r="C176" s="5">
        <v>21281.03</v>
      </c>
      <c r="D176" s="5">
        <v>20984.5</v>
      </c>
      <c r="E176" s="5">
        <v>21116.21</v>
      </c>
    </row>
    <row r="177" spans="1:5" x14ac:dyDescent="0.45">
      <c r="A177" s="1" t="s">
        <v>12905</v>
      </c>
      <c r="B177" s="5">
        <v>21060.81</v>
      </c>
      <c r="C177" s="5">
        <v>21249.919999999998</v>
      </c>
      <c r="D177" s="5">
        <v>21055.91</v>
      </c>
      <c r="E177" s="5">
        <v>21060.81</v>
      </c>
    </row>
    <row r="178" spans="1:5" x14ac:dyDescent="0.45">
      <c r="A178" s="1" t="s">
        <v>12906</v>
      </c>
      <c r="B178" s="5">
        <v>20962.099999999999</v>
      </c>
      <c r="C178" s="5">
        <v>21065.81</v>
      </c>
      <c r="D178" s="5">
        <v>20880.189999999999</v>
      </c>
      <c r="E178" s="5">
        <v>20962.099999999999</v>
      </c>
    </row>
    <row r="179" spans="1:5" x14ac:dyDescent="0.45">
      <c r="A179" s="1" t="s">
        <v>12907</v>
      </c>
      <c r="B179" s="5">
        <v>20918.189999999999</v>
      </c>
      <c r="C179" s="5">
        <v>20996.5</v>
      </c>
      <c r="D179" s="5">
        <v>20816.78</v>
      </c>
      <c r="E179" s="5">
        <v>20918.189999999999</v>
      </c>
    </row>
    <row r="180" spans="1:5" x14ac:dyDescent="0.45">
      <c r="A180" s="1" t="s">
        <v>12908</v>
      </c>
      <c r="B180" s="5">
        <v>20825.580000000002</v>
      </c>
      <c r="C180" s="5">
        <v>20943.79</v>
      </c>
      <c r="D180" s="5">
        <v>20756.28</v>
      </c>
      <c r="E180" s="5">
        <v>20825.580000000002</v>
      </c>
    </row>
    <row r="181" spans="1:5" x14ac:dyDescent="0.45">
      <c r="A181" s="1" t="s">
        <v>12909</v>
      </c>
      <c r="B181" s="5">
        <v>20817.98</v>
      </c>
      <c r="C181" s="5">
        <v>20846.580000000002</v>
      </c>
      <c r="D181" s="5">
        <v>20686.47</v>
      </c>
      <c r="E181" s="5">
        <v>20817.98</v>
      </c>
    </row>
    <row r="182" spans="1:5" x14ac:dyDescent="0.45">
      <c r="A182" s="1" t="s">
        <v>12910</v>
      </c>
      <c r="B182" s="5">
        <v>21148.11</v>
      </c>
      <c r="C182" s="5">
        <v>21164.12</v>
      </c>
      <c r="D182" s="5">
        <v>20850.09</v>
      </c>
      <c r="E182" s="5">
        <v>21148.11</v>
      </c>
    </row>
    <row r="183" spans="1:5" x14ac:dyDescent="0.45">
      <c r="A183" s="1" t="s">
        <v>12911</v>
      </c>
      <c r="B183" s="5">
        <v>20947.79</v>
      </c>
      <c r="C183" s="5">
        <v>21171.72</v>
      </c>
      <c r="D183" s="5">
        <v>20924.689999999999</v>
      </c>
      <c r="E183" s="5">
        <v>20947.79</v>
      </c>
    </row>
    <row r="184" spans="1:5" x14ac:dyDescent="0.45">
      <c r="A184" s="1" t="s">
        <v>12912</v>
      </c>
      <c r="B184" s="5">
        <v>20502.150000000001</v>
      </c>
      <c r="C184" s="5">
        <v>20938.689999999999</v>
      </c>
      <c r="D184" s="5">
        <v>20501.95</v>
      </c>
      <c r="E184" s="5">
        <v>20502.150000000001</v>
      </c>
    </row>
    <row r="185" spans="1:5" x14ac:dyDescent="0.45">
      <c r="A185" s="1" t="s">
        <v>12913</v>
      </c>
      <c r="B185" s="5">
        <v>20391.04</v>
      </c>
      <c r="C185" s="5">
        <v>20532.650000000001</v>
      </c>
      <c r="D185" s="5">
        <v>20305.330000000002</v>
      </c>
      <c r="E185" s="5">
        <v>20391.04</v>
      </c>
    </row>
    <row r="186" spans="1:5" x14ac:dyDescent="0.45">
      <c r="A186" s="1" t="s">
        <v>12914</v>
      </c>
      <c r="B186" s="5">
        <v>20266.03</v>
      </c>
      <c r="C186" s="5">
        <v>20407.54</v>
      </c>
      <c r="D186" s="5">
        <v>20211.52</v>
      </c>
      <c r="E186" s="5">
        <v>20266.03</v>
      </c>
    </row>
    <row r="187" spans="1:5" x14ac:dyDescent="0.45">
      <c r="A187" s="1" t="s">
        <v>12915</v>
      </c>
      <c r="B187" s="5">
        <v>20466.650000000001</v>
      </c>
      <c r="C187" s="5">
        <v>20564.86</v>
      </c>
      <c r="D187" s="5">
        <v>20347.43</v>
      </c>
      <c r="E187" s="5">
        <v>20466.650000000001</v>
      </c>
    </row>
    <row r="188" spans="1:5" x14ac:dyDescent="0.45">
      <c r="A188" s="1" t="s">
        <v>12916</v>
      </c>
      <c r="B188" s="5">
        <v>20174.62</v>
      </c>
      <c r="C188" s="5">
        <v>20380.740000000002</v>
      </c>
      <c r="D188" s="5">
        <v>20112.11</v>
      </c>
      <c r="E188" s="5">
        <v>20174.62</v>
      </c>
    </row>
    <row r="189" spans="1:5" x14ac:dyDescent="0.45">
      <c r="A189" s="1" t="s">
        <v>12917</v>
      </c>
      <c r="B189" s="5">
        <v>20307.53</v>
      </c>
      <c r="C189" s="5">
        <v>20324.63</v>
      </c>
      <c r="D189" s="5">
        <v>20225.82</v>
      </c>
      <c r="E189" s="5">
        <v>20307.53</v>
      </c>
    </row>
    <row r="190" spans="1:5" x14ac:dyDescent="0.45">
      <c r="A190" s="1" t="s">
        <v>12918</v>
      </c>
      <c r="B190" s="5">
        <v>20094.11</v>
      </c>
      <c r="C190" s="5">
        <v>20384.439999999999</v>
      </c>
      <c r="D190" s="5">
        <v>20000</v>
      </c>
      <c r="E190" s="5">
        <v>20094.11</v>
      </c>
    </row>
    <row r="191" spans="1:5" x14ac:dyDescent="0.45">
      <c r="A191" s="1" t="s">
        <v>12919</v>
      </c>
      <c r="B191" s="5">
        <v>20172.72</v>
      </c>
      <c r="C191" s="5">
        <v>20299.23</v>
      </c>
      <c r="D191" s="5">
        <v>20128.91</v>
      </c>
      <c r="E191" s="5">
        <v>20172.72</v>
      </c>
    </row>
    <row r="192" spans="1:5" x14ac:dyDescent="0.45">
      <c r="A192" s="1" t="s">
        <v>12920</v>
      </c>
      <c r="B192" s="5">
        <v>20077.41</v>
      </c>
      <c r="C192" s="5">
        <v>20156.72</v>
      </c>
      <c r="D192" s="5">
        <v>19927.689999999999</v>
      </c>
      <c r="E192" s="5">
        <v>20077.41</v>
      </c>
    </row>
    <row r="193" spans="1:5" x14ac:dyDescent="0.45">
      <c r="A193" s="1" t="s">
        <v>12921</v>
      </c>
      <c r="B193" s="5">
        <v>20105.71</v>
      </c>
      <c r="C193" s="5">
        <v>20158.32</v>
      </c>
      <c r="D193" s="5">
        <v>20032.2</v>
      </c>
      <c r="E193" s="5">
        <v>20105.71</v>
      </c>
    </row>
    <row r="195" spans="1:5" x14ac:dyDescent="0.45">
      <c r="A195" s="1" t="s">
        <v>12922</v>
      </c>
      <c r="B195" s="5">
        <v>20283.13</v>
      </c>
      <c r="C195" s="5">
        <v>20328.13</v>
      </c>
      <c r="D195" s="5">
        <v>20056.310000000001</v>
      </c>
      <c r="E195" s="5">
        <v>20283.13</v>
      </c>
    </row>
    <row r="196" spans="1:5" x14ac:dyDescent="0.45">
      <c r="A196" s="1" t="s">
        <v>12923</v>
      </c>
      <c r="B196" s="5">
        <v>20264.43</v>
      </c>
      <c r="C196" s="5">
        <v>20283.93</v>
      </c>
      <c r="D196" s="5">
        <v>20151.32</v>
      </c>
      <c r="E196" s="5">
        <v>20264.43</v>
      </c>
    </row>
    <row r="197" spans="1:5" x14ac:dyDescent="0.45">
      <c r="A197" s="1" t="s">
        <v>12924</v>
      </c>
      <c r="B197" s="5">
        <v>20321.93</v>
      </c>
      <c r="C197" s="5">
        <v>20410.04</v>
      </c>
      <c r="D197" s="5">
        <v>20237.82</v>
      </c>
      <c r="E197" s="5">
        <v>20321.93</v>
      </c>
    </row>
    <row r="198" spans="1:5" x14ac:dyDescent="0.45">
      <c r="A198" s="1" t="s">
        <v>12925</v>
      </c>
      <c r="B198" s="5">
        <v>20500.25</v>
      </c>
      <c r="C198" s="5">
        <v>20529.55</v>
      </c>
      <c r="D198" s="5">
        <v>20312.93</v>
      </c>
      <c r="E198" s="5">
        <v>20500.25</v>
      </c>
    </row>
    <row r="199" spans="1:5" x14ac:dyDescent="0.45">
      <c r="A199" s="1" t="s">
        <v>12926</v>
      </c>
      <c r="B199" s="5">
        <v>20265.63</v>
      </c>
      <c r="C199" s="5">
        <v>20494.45</v>
      </c>
      <c r="D199" s="5">
        <v>20262.830000000002</v>
      </c>
      <c r="E199" s="5">
        <v>20265.63</v>
      </c>
    </row>
    <row r="200" spans="1:5" x14ac:dyDescent="0.45">
      <c r="A200" s="1" t="s">
        <v>12927</v>
      </c>
      <c r="B200" s="5">
        <v>20378.64</v>
      </c>
      <c r="C200" s="5">
        <v>20405.04</v>
      </c>
      <c r="D200" s="5">
        <v>20180.02</v>
      </c>
      <c r="E200" s="5">
        <v>20378.64</v>
      </c>
    </row>
    <row r="201" spans="1:5" x14ac:dyDescent="0.45">
      <c r="A201" s="1" t="s">
        <v>12928</v>
      </c>
      <c r="B201" s="5">
        <v>20137.310000000001</v>
      </c>
      <c r="C201" s="5">
        <v>20376.34</v>
      </c>
      <c r="D201" s="5">
        <v>20116.71</v>
      </c>
      <c r="E201" s="5">
        <v>20137.310000000001</v>
      </c>
    </row>
    <row r="202" spans="1:5" x14ac:dyDescent="0.45">
      <c r="A202" s="1" t="s">
        <v>12929</v>
      </c>
      <c r="B202" s="5">
        <v>20038.400000000001</v>
      </c>
      <c r="C202" s="5">
        <v>20167.22</v>
      </c>
      <c r="D202" s="5">
        <v>19997.900000000001</v>
      </c>
      <c r="E202" s="5">
        <v>20038.400000000001</v>
      </c>
    </row>
    <row r="203" spans="1:5" x14ac:dyDescent="0.45">
      <c r="A203" s="1" t="s">
        <v>12930</v>
      </c>
      <c r="B203" s="5">
        <v>20082.810000000001</v>
      </c>
      <c r="C203" s="5">
        <v>20096.91</v>
      </c>
      <c r="D203" s="5">
        <v>19911.89</v>
      </c>
      <c r="E203" s="5">
        <v>20082.810000000001</v>
      </c>
    </row>
    <row r="204" spans="1:5" x14ac:dyDescent="0.45">
      <c r="A204" s="1" t="s">
        <v>12931</v>
      </c>
      <c r="B204" s="5">
        <v>20174.419999999998</v>
      </c>
      <c r="C204" s="5">
        <v>20338.830000000002</v>
      </c>
      <c r="D204" s="5">
        <v>20097.009999999998</v>
      </c>
      <c r="E204" s="5">
        <v>20174.419999999998</v>
      </c>
    </row>
    <row r="205" spans="1:5" x14ac:dyDescent="0.45">
      <c r="A205" s="1" t="s">
        <v>12932</v>
      </c>
      <c r="B205" s="5">
        <v>20072.21</v>
      </c>
      <c r="C205" s="5">
        <v>20265.53</v>
      </c>
      <c r="D205" s="5">
        <v>20071.509999999998</v>
      </c>
      <c r="E205" s="5">
        <v>20072.21</v>
      </c>
    </row>
    <row r="206" spans="1:5" x14ac:dyDescent="0.45">
      <c r="A206" s="1" t="s">
        <v>12933</v>
      </c>
      <c r="B206" s="5">
        <v>20069.91</v>
      </c>
      <c r="C206" s="5">
        <v>20204.02</v>
      </c>
      <c r="D206" s="5">
        <v>20042.400000000001</v>
      </c>
      <c r="E206" s="5">
        <v>20069.91</v>
      </c>
    </row>
    <row r="207" spans="1:5" x14ac:dyDescent="0.45">
      <c r="A207" s="1" t="s">
        <v>12934</v>
      </c>
      <c r="B207" s="5">
        <v>20173.419999999998</v>
      </c>
      <c r="C207" s="5">
        <v>20221.72</v>
      </c>
      <c r="D207" s="5">
        <v>20054.21</v>
      </c>
      <c r="E207" s="5">
        <v>20173.419999999998</v>
      </c>
    </row>
    <row r="208" spans="1:5" x14ac:dyDescent="0.45">
      <c r="A208" s="1" t="s">
        <v>12935</v>
      </c>
      <c r="B208" s="5">
        <v>20179.419999999998</v>
      </c>
      <c r="C208" s="5">
        <v>20219.72</v>
      </c>
      <c r="D208" s="5">
        <v>20108.810000000001</v>
      </c>
      <c r="E208" s="5">
        <v>20179.419999999998</v>
      </c>
    </row>
    <row r="209" spans="1:5" x14ac:dyDescent="0.45">
      <c r="A209" s="1" t="s">
        <v>12936</v>
      </c>
      <c r="B209" s="5">
        <v>20264.830000000002</v>
      </c>
      <c r="C209" s="5">
        <v>20377.84</v>
      </c>
      <c r="D209" s="5">
        <v>20223.82</v>
      </c>
      <c r="E209" s="5">
        <v>20264.830000000002</v>
      </c>
    </row>
    <row r="210" spans="1:5" x14ac:dyDescent="0.45">
      <c r="A210" s="1" t="s">
        <v>12937</v>
      </c>
      <c r="B210" s="5">
        <v>20309.330000000002</v>
      </c>
      <c r="C210" s="5">
        <v>20473.849999999999</v>
      </c>
      <c r="D210" s="5">
        <v>20271.830000000002</v>
      </c>
      <c r="E210" s="5">
        <v>20309.330000000002</v>
      </c>
    </row>
    <row r="211" spans="1:5" x14ac:dyDescent="0.45">
      <c r="A211" s="1" t="s">
        <v>12938</v>
      </c>
      <c r="B211" s="5">
        <v>20023.599999999999</v>
      </c>
      <c r="C211" s="5">
        <v>20344.53</v>
      </c>
      <c r="D211" s="5">
        <v>20019.900000000001</v>
      </c>
      <c r="E211" s="5">
        <v>20023.599999999999</v>
      </c>
    </row>
    <row r="212" spans="1:5" x14ac:dyDescent="0.45">
      <c r="A212" s="1" t="s">
        <v>12939</v>
      </c>
      <c r="B212" s="5">
        <v>19838.78</v>
      </c>
      <c r="C212" s="5">
        <v>20012.8</v>
      </c>
      <c r="D212" s="5">
        <v>19686.97</v>
      </c>
      <c r="E212" s="5">
        <v>19838.78</v>
      </c>
    </row>
    <row r="213" spans="1:5" x14ac:dyDescent="0.45">
      <c r="A213" s="1" t="s">
        <v>12940</v>
      </c>
      <c r="B213" s="5">
        <v>19479.45</v>
      </c>
      <c r="C213" s="5">
        <v>19863.09</v>
      </c>
      <c r="D213" s="5">
        <v>19443.54</v>
      </c>
      <c r="E213" s="5">
        <v>19479.45</v>
      </c>
    </row>
    <row r="214" spans="1:5" x14ac:dyDescent="0.45">
      <c r="A214" s="1" t="s">
        <v>12941</v>
      </c>
      <c r="B214" s="5">
        <v>19702.97</v>
      </c>
      <c r="C214" s="5">
        <v>19744.27</v>
      </c>
      <c r="D214" s="5">
        <v>19500.95</v>
      </c>
      <c r="E214" s="5">
        <v>19702.97</v>
      </c>
    </row>
    <row r="216" spans="1:5" x14ac:dyDescent="0.45">
      <c r="A216" s="1" t="s">
        <v>12942</v>
      </c>
      <c r="B216" s="5">
        <v>19438.240000000002</v>
      </c>
      <c r="C216" s="5">
        <v>19656.97</v>
      </c>
      <c r="D216" s="5">
        <v>19375.240000000002</v>
      </c>
      <c r="E216" s="5">
        <v>19438.240000000002</v>
      </c>
    </row>
    <row r="217" spans="1:5" x14ac:dyDescent="0.45">
      <c r="A217" s="1" t="s">
        <v>12943</v>
      </c>
      <c r="B217" s="5">
        <v>19381.240000000002</v>
      </c>
      <c r="C217" s="5">
        <v>19549.150000000001</v>
      </c>
      <c r="D217" s="5">
        <v>19342.03</v>
      </c>
      <c r="E217" s="5">
        <v>19381.240000000002</v>
      </c>
    </row>
    <row r="218" spans="1:5" x14ac:dyDescent="0.45">
      <c r="A218" s="1" t="s">
        <v>12944</v>
      </c>
      <c r="B218" s="5">
        <v>18949.79</v>
      </c>
      <c r="C218" s="5">
        <v>19433.240000000002</v>
      </c>
      <c r="D218" s="5">
        <v>18949.79</v>
      </c>
      <c r="E218" s="5">
        <v>18949.79</v>
      </c>
    </row>
    <row r="219" spans="1:5" x14ac:dyDescent="0.45">
      <c r="A219" s="1" t="s">
        <v>12945</v>
      </c>
      <c r="B219" s="5">
        <v>18590.46</v>
      </c>
      <c r="C219" s="5">
        <v>18941.689999999999</v>
      </c>
      <c r="D219" s="5">
        <v>18470.349999999999</v>
      </c>
      <c r="E219" s="5">
        <v>18590.46</v>
      </c>
    </row>
    <row r="220" spans="1:5" x14ac:dyDescent="0.45">
      <c r="A220" s="1" t="s">
        <v>12946</v>
      </c>
      <c r="B220" s="5">
        <v>18625.16</v>
      </c>
      <c r="C220" s="5">
        <v>18671.669999999998</v>
      </c>
      <c r="D220" s="5">
        <v>18380.84</v>
      </c>
      <c r="E220" s="5">
        <v>18625.16</v>
      </c>
    </row>
    <row r="221" spans="1:5" x14ac:dyDescent="0.45">
      <c r="A221" s="1" t="s">
        <v>12947</v>
      </c>
      <c r="B221" s="5">
        <v>18125.71</v>
      </c>
      <c r="C221" s="5">
        <v>18661.669999999998</v>
      </c>
      <c r="D221" s="5">
        <v>18048.5</v>
      </c>
      <c r="E221" s="5">
        <v>18125.71</v>
      </c>
    </row>
    <row r="222" spans="1:5" x14ac:dyDescent="0.45">
      <c r="A222" s="1" t="s">
        <v>12948</v>
      </c>
      <c r="B222" s="5">
        <v>18121.71</v>
      </c>
      <c r="C222" s="5">
        <v>18227.919999999998</v>
      </c>
      <c r="D222" s="5">
        <v>17818.28</v>
      </c>
      <c r="E222" s="5">
        <v>18121.71</v>
      </c>
    </row>
    <row r="223" spans="1:5" x14ac:dyDescent="0.45">
      <c r="A223" s="1" t="s">
        <v>12949</v>
      </c>
      <c r="B223" s="5">
        <v>18158.52</v>
      </c>
      <c r="C223" s="5">
        <v>18328.63</v>
      </c>
      <c r="D223" s="5">
        <v>18076.41</v>
      </c>
      <c r="E223" s="5">
        <v>18158.52</v>
      </c>
    </row>
    <row r="224" spans="1:5" x14ac:dyDescent="0.45">
      <c r="A224" s="1" t="s">
        <v>12950</v>
      </c>
      <c r="B224" s="5">
        <v>18493.55</v>
      </c>
      <c r="C224" s="5">
        <v>18592.259999999998</v>
      </c>
      <c r="D224" s="5">
        <v>18104.21</v>
      </c>
      <c r="E224" s="5">
        <v>18493.55</v>
      </c>
    </row>
    <row r="225" spans="1:5" x14ac:dyDescent="0.45">
      <c r="A225" s="1" t="s">
        <v>12951</v>
      </c>
      <c r="B225" s="5">
        <v>18074.61</v>
      </c>
      <c r="C225" s="5">
        <v>18506.95</v>
      </c>
      <c r="D225" s="5">
        <v>17952.2</v>
      </c>
      <c r="E225" s="5">
        <v>18074.61</v>
      </c>
    </row>
    <row r="226" spans="1:5" x14ac:dyDescent="0.45">
      <c r="A226" s="1" t="s">
        <v>12952</v>
      </c>
      <c r="B226" s="5">
        <v>18246.12</v>
      </c>
      <c r="C226" s="5">
        <v>18467.25</v>
      </c>
      <c r="D226" s="5">
        <v>17877.689999999999</v>
      </c>
      <c r="E226" s="5">
        <v>18246.12</v>
      </c>
    </row>
    <row r="227" spans="1:5" x14ac:dyDescent="0.45">
      <c r="A227" s="1" t="s">
        <v>12953</v>
      </c>
      <c r="B227" s="5">
        <v>18108.71</v>
      </c>
      <c r="C227" s="5">
        <v>18344.23</v>
      </c>
      <c r="D227" s="5">
        <v>18030.8</v>
      </c>
      <c r="E227" s="5">
        <v>18108.71</v>
      </c>
    </row>
    <row r="228" spans="1:5" x14ac:dyDescent="0.45">
      <c r="A228" s="1" t="s">
        <v>12954</v>
      </c>
      <c r="B228" s="5">
        <v>18166.32</v>
      </c>
      <c r="C228" s="5">
        <v>18336.63</v>
      </c>
      <c r="D228" s="5">
        <v>18117.71</v>
      </c>
      <c r="E228" s="5">
        <v>18166.32</v>
      </c>
    </row>
    <row r="229" spans="1:5" x14ac:dyDescent="0.45">
      <c r="A229" s="1" t="s">
        <v>12955</v>
      </c>
      <c r="B229" s="5">
        <v>17941.189999999999</v>
      </c>
      <c r="C229" s="5">
        <v>18337.73</v>
      </c>
      <c r="D229" s="5">
        <v>17941.189999999999</v>
      </c>
      <c r="E229" s="5">
        <v>17941.189999999999</v>
      </c>
    </row>
    <row r="230" spans="1:5" x14ac:dyDescent="0.45">
      <c r="A230" s="1" t="s">
        <v>12956</v>
      </c>
      <c r="B230" s="5">
        <v>17384.84</v>
      </c>
      <c r="C230" s="5">
        <v>17905.59</v>
      </c>
      <c r="D230" s="5">
        <v>17254.53</v>
      </c>
      <c r="E230" s="5">
        <v>17384.84</v>
      </c>
    </row>
    <row r="231" spans="1:5" x14ac:dyDescent="0.45">
      <c r="A231" s="1" t="s">
        <v>12957</v>
      </c>
      <c r="B231" s="5">
        <v>17067.11</v>
      </c>
      <c r="C231" s="5">
        <v>17544.849999999999</v>
      </c>
      <c r="D231" s="5">
        <v>16993.900000000001</v>
      </c>
      <c r="E231" s="5">
        <v>17067.11</v>
      </c>
    </row>
    <row r="232" spans="1:5" x14ac:dyDescent="0.45">
      <c r="A232" s="1" t="s">
        <v>12958</v>
      </c>
      <c r="B232" s="5">
        <v>17222.919999999998</v>
      </c>
      <c r="C232" s="5">
        <v>17410.04</v>
      </c>
      <c r="D232" s="5">
        <v>17003.3</v>
      </c>
      <c r="E232" s="5">
        <v>17222.919999999998</v>
      </c>
    </row>
    <row r="233" spans="1:5" x14ac:dyDescent="0.45">
      <c r="A233" s="1" t="s">
        <v>12959</v>
      </c>
      <c r="B233" s="5">
        <v>16726.37</v>
      </c>
      <c r="C233" s="5">
        <v>17351.740000000002</v>
      </c>
      <c r="D233" s="5">
        <v>16675.77</v>
      </c>
      <c r="E233" s="5">
        <v>16726.37</v>
      </c>
    </row>
    <row r="234" spans="1:5" x14ac:dyDescent="0.45">
      <c r="A234" s="1" t="s">
        <v>12960</v>
      </c>
      <c r="B234" s="5">
        <v>16078.71</v>
      </c>
      <c r="C234" s="5">
        <v>16688.57</v>
      </c>
      <c r="D234" s="5">
        <v>15671.97</v>
      </c>
      <c r="E234" s="5">
        <v>16078.71</v>
      </c>
    </row>
    <row r="235" spans="1:5" x14ac:dyDescent="0.45">
      <c r="A235" s="1" t="s">
        <v>12961</v>
      </c>
      <c r="B235" s="5">
        <v>16406.54</v>
      </c>
      <c r="C235" s="5">
        <v>16505.150000000001</v>
      </c>
      <c r="D235" s="5">
        <v>16004</v>
      </c>
      <c r="E235" s="5">
        <v>16406.54</v>
      </c>
    </row>
    <row r="237" spans="1:5" x14ac:dyDescent="0.45">
      <c r="A237" s="1" t="s">
        <v>12962</v>
      </c>
      <c r="B237" s="5">
        <v>17125.310000000001</v>
      </c>
      <c r="C237" s="5">
        <v>17168.22</v>
      </c>
      <c r="D237" s="5">
        <v>16429.939999999999</v>
      </c>
      <c r="E237" s="5">
        <v>17125.310000000001</v>
      </c>
    </row>
    <row r="238" spans="1:5" x14ac:dyDescent="0.45">
      <c r="A238" s="1" t="s">
        <v>12963</v>
      </c>
      <c r="B238" s="5">
        <v>17458.75</v>
      </c>
      <c r="C238" s="5">
        <v>17887.29</v>
      </c>
      <c r="D238" s="5">
        <v>17073.810000000001</v>
      </c>
      <c r="E238" s="5">
        <v>17458.75</v>
      </c>
    </row>
    <row r="239" spans="1:5" x14ac:dyDescent="0.45">
      <c r="A239" s="1" t="s">
        <v>12964</v>
      </c>
      <c r="B239" s="5">
        <v>17459.349999999999</v>
      </c>
      <c r="C239" s="5">
        <v>17468.849999999999</v>
      </c>
      <c r="D239" s="5">
        <v>17177.32</v>
      </c>
      <c r="E239" s="5">
        <v>17459.349999999999</v>
      </c>
    </row>
    <row r="240" spans="1:5" x14ac:dyDescent="0.45">
      <c r="A240" s="1" t="s">
        <v>12965</v>
      </c>
      <c r="B240" s="5">
        <v>16840.38</v>
      </c>
      <c r="C240" s="5">
        <v>17425.14</v>
      </c>
      <c r="D240" s="5">
        <v>16783.48</v>
      </c>
      <c r="E240" s="5">
        <v>16840.38</v>
      </c>
    </row>
    <row r="241" spans="1:5" x14ac:dyDescent="0.45">
      <c r="A241" s="1" t="s">
        <v>12966</v>
      </c>
      <c r="B241" s="5">
        <v>16903.490000000002</v>
      </c>
      <c r="C241" s="5">
        <v>17128.810000000001</v>
      </c>
      <c r="D241" s="5">
        <v>16791.28</v>
      </c>
      <c r="E241" s="5">
        <v>16903.490000000002</v>
      </c>
    </row>
    <row r="242" spans="1:5" x14ac:dyDescent="0.45">
      <c r="A242" s="1" t="s">
        <v>12967</v>
      </c>
      <c r="B242" s="5">
        <v>16507.95</v>
      </c>
      <c r="C242" s="5">
        <v>16892.59</v>
      </c>
      <c r="D242" s="5">
        <v>16216.82</v>
      </c>
      <c r="E242" s="5">
        <v>16507.95</v>
      </c>
    </row>
    <row r="243" spans="1:5" x14ac:dyDescent="0.45">
      <c r="A243" s="1" t="s">
        <v>12968</v>
      </c>
      <c r="B243" s="5">
        <v>17061.91</v>
      </c>
      <c r="C243" s="5">
        <v>17089.009999999998</v>
      </c>
      <c r="D243" s="5">
        <v>16545.150000000001</v>
      </c>
      <c r="E243" s="5">
        <v>17061.91</v>
      </c>
    </row>
    <row r="244" spans="1:5" x14ac:dyDescent="0.45">
      <c r="A244" s="1" t="s">
        <v>12969</v>
      </c>
      <c r="B244" s="5">
        <v>17257.43</v>
      </c>
      <c r="C244" s="5">
        <v>17534.849999999999</v>
      </c>
      <c r="D244" s="5">
        <v>16786.68</v>
      </c>
      <c r="E244" s="5">
        <v>17257.43</v>
      </c>
    </row>
    <row r="245" spans="1:5" x14ac:dyDescent="0.45">
      <c r="A245" s="1" t="s">
        <v>12970</v>
      </c>
      <c r="B245" s="5">
        <v>17327.330000000002</v>
      </c>
      <c r="C245" s="5">
        <v>17563.36</v>
      </c>
      <c r="D245" s="5">
        <v>17123.810000000001</v>
      </c>
      <c r="E245" s="5">
        <v>17327.330000000002</v>
      </c>
    </row>
    <row r="246" spans="1:5" x14ac:dyDescent="0.45">
      <c r="A246" s="1" t="s">
        <v>12971</v>
      </c>
      <c r="B246" s="5">
        <v>17308.73</v>
      </c>
      <c r="C246" s="5">
        <v>17415.740000000002</v>
      </c>
      <c r="D246" s="5">
        <v>17263.43</v>
      </c>
      <c r="E246" s="5">
        <v>17308.73</v>
      </c>
    </row>
    <row r="247" spans="1:5" x14ac:dyDescent="0.45">
      <c r="A247" s="1" t="s">
        <v>12972</v>
      </c>
      <c r="B247" s="5">
        <v>17489.150000000001</v>
      </c>
      <c r="C247" s="5">
        <v>17536.150000000001</v>
      </c>
      <c r="D247" s="5">
        <v>17169.52</v>
      </c>
      <c r="E247" s="5">
        <v>17489.150000000001</v>
      </c>
    </row>
    <row r="248" spans="1:5" x14ac:dyDescent="0.45">
      <c r="A248" s="1" t="s">
        <v>12973</v>
      </c>
      <c r="B248" s="5">
        <v>17789.28</v>
      </c>
      <c r="C248" s="5">
        <v>17911.990000000002</v>
      </c>
      <c r="D248" s="5">
        <v>17514.349999999999</v>
      </c>
      <c r="E248" s="5">
        <v>17789.28</v>
      </c>
    </row>
    <row r="249" spans="1:5" x14ac:dyDescent="0.45">
      <c r="A249" s="1" t="s">
        <v>12974</v>
      </c>
      <c r="B249" s="5">
        <v>18051.91</v>
      </c>
      <c r="C249" s="5">
        <v>18052.21</v>
      </c>
      <c r="D249" s="5">
        <v>17724.07</v>
      </c>
      <c r="E249" s="5">
        <v>18051.91</v>
      </c>
    </row>
    <row r="250" spans="1:5" x14ac:dyDescent="0.45">
      <c r="A250" s="1" t="s">
        <v>12975</v>
      </c>
      <c r="B250" s="5">
        <v>17404.240000000002</v>
      </c>
      <c r="C250" s="5">
        <v>18025.8</v>
      </c>
      <c r="D250" s="5">
        <v>17383.439999999999</v>
      </c>
      <c r="E250" s="5">
        <v>17404.240000000002</v>
      </c>
    </row>
    <row r="251" spans="1:5" x14ac:dyDescent="0.45">
      <c r="A251" s="1" t="s">
        <v>12976</v>
      </c>
      <c r="B251" s="5">
        <v>17315.43</v>
      </c>
      <c r="C251" s="5">
        <v>17484.349999999999</v>
      </c>
      <c r="D251" s="5">
        <v>17158.32</v>
      </c>
      <c r="E251" s="5">
        <v>17315.43</v>
      </c>
    </row>
    <row r="252" spans="1:5" x14ac:dyDescent="0.45">
      <c r="A252" s="1" t="s">
        <v>12977</v>
      </c>
      <c r="B252" s="5">
        <v>17445.740000000002</v>
      </c>
      <c r="C252" s="5">
        <v>17453.150000000001</v>
      </c>
      <c r="D252" s="5">
        <v>17296.330000000002</v>
      </c>
      <c r="E252" s="5">
        <v>17445.740000000002</v>
      </c>
    </row>
    <row r="253" spans="1:5" x14ac:dyDescent="0.45">
      <c r="A253" s="1" t="s">
        <v>12978</v>
      </c>
      <c r="B253" s="5">
        <v>17141.11</v>
      </c>
      <c r="C253" s="5">
        <v>17434.54</v>
      </c>
      <c r="D253" s="5">
        <v>17037.099999999999</v>
      </c>
      <c r="E253" s="5">
        <v>17141.11</v>
      </c>
    </row>
    <row r="254" spans="1:5" x14ac:dyDescent="0.45">
      <c r="A254" s="1" t="s">
        <v>12979</v>
      </c>
      <c r="B254" s="5">
        <v>16819.88</v>
      </c>
      <c r="C254" s="5">
        <v>17081.509999999998</v>
      </c>
      <c r="D254" s="5">
        <v>16633.66</v>
      </c>
      <c r="E254" s="5">
        <v>16819.88</v>
      </c>
    </row>
    <row r="255" spans="1:5" x14ac:dyDescent="0.45">
      <c r="A255" s="1" t="s">
        <v>12980</v>
      </c>
      <c r="B255" s="5">
        <v>17131.21</v>
      </c>
      <c r="C255" s="5">
        <v>17147.61</v>
      </c>
      <c r="D255" s="5">
        <v>16853.990000000002</v>
      </c>
      <c r="E255" s="5">
        <v>17131.21</v>
      </c>
    </row>
    <row r="256" spans="1:5" x14ac:dyDescent="0.45">
      <c r="A256" s="1" t="s">
        <v>12981</v>
      </c>
      <c r="B256" s="5">
        <v>17272.03</v>
      </c>
      <c r="C256" s="5">
        <v>17342.13</v>
      </c>
      <c r="D256" s="5">
        <v>17036.3</v>
      </c>
      <c r="E256" s="5">
        <v>17272.03</v>
      </c>
    </row>
    <row r="257" spans="1:5" x14ac:dyDescent="0.45">
      <c r="A257" s="1" t="s">
        <v>12982</v>
      </c>
      <c r="B257" s="5">
        <v>17417.240000000002</v>
      </c>
      <c r="C257" s="5">
        <v>17417.240000000002</v>
      </c>
      <c r="D257" s="5">
        <v>17309.23</v>
      </c>
      <c r="E257" s="5">
        <v>17417.240000000002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566E-3F39-41E9-B529-0648762D605B}">
  <dimension ref="A1:E258"/>
  <sheetViews>
    <sheetView workbookViewId="0">
      <selection activeCell="A260" sqref="A260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12983</v>
      </c>
      <c r="B1" s="5">
        <v>17369.740000000002</v>
      </c>
      <c r="C1" s="5">
        <v>17424.84</v>
      </c>
      <c r="D1" s="5">
        <v>17242.32</v>
      </c>
      <c r="E1" s="5">
        <v>17369.740000000002</v>
      </c>
    </row>
    <row r="2" spans="1:5" x14ac:dyDescent="0.45">
      <c r="A2" s="1" t="s">
        <v>12984</v>
      </c>
      <c r="B2" s="5">
        <v>17783.48</v>
      </c>
      <c r="C2" s="5">
        <v>17793.18</v>
      </c>
      <c r="D2" s="5">
        <v>17376.54</v>
      </c>
      <c r="E2" s="5">
        <v>17783.48</v>
      </c>
    </row>
    <row r="3" spans="1:5" x14ac:dyDescent="0.45">
      <c r="A3" s="1" t="s">
        <v>12985</v>
      </c>
      <c r="B3" s="5">
        <v>17881.990000000002</v>
      </c>
      <c r="C3" s="5">
        <v>18027.7</v>
      </c>
      <c r="D3" s="5">
        <v>17792.580000000002</v>
      </c>
      <c r="E3" s="5">
        <v>17881.990000000002</v>
      </c>
    </row>
    <row r="4" spans="1:5" x14ac:dyDescent="0.45">
      <c r="A4" s="1" t="s">
        <v>12986</v>
      </c>
      <c r="B4" s="5">
        <v>18124.009999999998</v>
      </c>
      <c r="C4" s="5">
        <v>18131.41</v>
      </c>
      <c r="D4" s="5">
        <v>17787.48</v>
      </c>
      <c r="E4" s="5">
        <v>18124.009999999998</v>
      </c>
    </row>
    <row r="5" spans="1:5" x14ac:dyDescent="0.45">
      <c r="A5" s="1" t="s">
        <v>12987</v>
      </c>
      <c r="B5" s="5">
        <v>18443.439999999999</v>
      </c>
      <c r="C5" s="5">
        <v>18567.060000000001</v>
      </c>
      <c r="D5" s="5">
        <v>18186.52</v>
      </c>
      <c r="E5" s="5">
        <v>18443.439999999999</v>
      </c>
    </row>
    <row r="6" spans="1:5" x14ac:dyDescent="0.45">
      <c r="A6" s="1" t="s">
        <v>12988</v>
      </c>
      <c r="B6" s="5">
        <v>18485.25</v>
      </c>
      <c r="C6" s="5">
        <v>18671.669999999998</v>
      </c>
      <c r="D6" s="5">
        <v>18373.04</v>
      </c>
      <c r="E6" s="5">
        <v>18485.25</v>
      </c>
    </row>
    <row r="7" spans="1:5" x14ac:dyDescent="0.45">
      <c r="A7" s="1" t="s">
        <v>12989</v>
      </c>
      <c r="B7" s="5">
        <v>18793.88</v>
      </c>
      <c r="C7" s="5">
        <v>18807.080000000002</v>
      </c>
      <c r="D7" s="5">
        <v>18301.93</v>
      </c>
      <c r="E7" s="5">
        <v>18793.88</v>
      </c>
    </row>
    <row r="8" spans="1:5" x14ac:dyDescent="0.45">
      <c r="A8" s="1" t="s">
        <v>12990</v>
      </c>
      <c r="B8" s="5">
        <v>18577.259999999998</v>
      </c>
      <c r="C8" s="5">
        <v>18823.38</v>
      </c>
      <c r="D8" s="5">
        <v>18548.75</v>
      </c>
      <c r="E8" s="5">
        <v>18577.259999999998</v>
      </c>
    </row>
    <row r="9" spans="1:5" x14ac:dyDescent="0.45">
      <c r="A9" s="1" t="s">
        <v>12991</v>
      </c>
      <c r="B9" s="5">
        <v>18973.7</v>
      </c>
      <c r="C9" s="5">
        <v>19043.8</v>
      </c>
      <c r="D9" s="5">
        <v>18473.349999999999</v>
      </c>
      <c r="E9" s="5">
        <v>18973.7</v>
      </c>
    </row>
    <row r="10" spans="1:5" x14ac:dyDescent="0.45">
      <c r="A10" s="1" t="s">
        <v>12992</v>
      </c>
      <c r="B10" s="5">
        <v>18725.37</v>
      </c>
      <c r="C10" s="5">
        <v>18911.89</v>
      </c>
      <c r="D10" s="5">
        <v>18646.060000000001</v>
      </c>
      <c r="E10" s="5">
        <v>18725.37</v>
      </c>
    </row>
    <row r="11" spans="1:5" x14ac:dyDescent="0.45">
      <c r="A11" s="1" t="s">
        <v>12993</v>
      </c>
      <c r="B11" s="5">
        <v>18514.55</v>
      </c>
      <c r="C11" s="5">
        <v>18810.28</v>
      </c>
      <c r="D11" s="5">
        <v>18514.55</v>
      </c>
      <c r="E11" s="5">
        <v>18514.55</v>
      </c>
    </row>
    <row r="12" spans="1:5" x14ac:dyDescent="0.45">
      <c r="A12" s="1" t="s">
        <v>12994</v>
      </c>
      <c r="B12" s="5">
        <v>19039.400000000001</v>
      </c>
      <c r="C12" s="5">
        <v>19118.810000000001</v>
      </c>
      <c r="D12" s="5">
        <v>18515.650000000001</v>
      </c>
      <c r="E12" s="5">
        <v>19039.400000000001</v>
      </c>
    </row>
    <row r="13" spans="1:5" x14ac:dyDescent="0.45">
      <c r="A13" s="1" t="s">
        <v>12995</v>
      </c>
      <c r="B13" s="5">
        <v>19183.919999999998</v>
      </c>
      <c r="C13" s="5">
        <v>19341.73</v>
      </c>
      <c r="D13" s="5">
        <v>19025.7</v>
      </c>
      <c r="E13" s="5">
        <v>19183.919999999998</v>
      </c>
    </row>
    <row r="14" spans="1:5" x14ac:dyDescent="0.45">
      <c r="A14" s="1" t="s">
        <v>12996</v>
      </c>
      <c r="B14" s="5">
        <v>19307.43</v>
      </c>
      <c r="C14" s="5">
        <v>19337.93</v>
      </c>
      <c r="D14" s="5">
        <v>19065.810000000001</v>
      </c>
      <c r="E14" s="5">
        <v>19307.43</v>
      </c>
    </row>
    <row r="15" spans="1:5" x14ac:dyDescent="0.45">
      <c r="A15" s="1" t="s">
        <v>12997</v>
      </c>
      <c r="B15" s="5">
        <v>18353.240000000002</v>
      </c>
      <c r="C15" s="5">
        <v>19294.43</v>
      </c>
      <c r="D15" s="5">
        <v>18320.330000000002</v>
      </c>
      <c r="E15" s="5">
        <v>18353.240000000002</v>
      </c>
    </row>
    <row r="16" spans="1:5" x14ac:dyDescent="0.45">
      <c r="A16" s="1" t="s">
        <v>12998</v>
      </c>
      <c r="B16" s="5">
        <v>18648.36</v>
      </c>
      <c r="C16" s="5">
        <v>18662.27</v>
      </c>
      <c r="D16" s="5">
        <v>18427.439999999999</v>
      </c>
      <c r="E16" s="5">
        <v>18648.36</v>
      </c>
    </row>
    <row r="17" spans="1:5" x14ac:dyDescent="0.45">
      <c r="A17" s="1" t="s">
        <v>12999</v>
      </c>
      <c r="B17" s="5">
        <v>19138.21</v>
      </c>
      <c r="C17" s="5">
        <v>19155.52</v>
      </c>
      <c r="D17" s="5">
        <v>18691.47</v>
      </c>
      <c r="E17" s="5">
        <v>19138.21</v>
      </c>
    </row>
    <row r="18" spans="1:5" x14ac:dyDescent="0.45">
      <c r="A18" s="1" t="s">
        <v>13000</v>
      </c>
      <c r="B18" s="5">
        <v>18891.79</v>
      </c>
      <c r="C18" s="5">
        <v>19324.73</v>
      </c>
      <c r="D18" s="5">
        <v>18811.78</v>
      </c>
      <c r="E18" s="5">
        <v>18891.79</v>
      </c>
    </row>
    <row r="19" spans="1:5" x14ac:dyDescent="0.45">
      <c r="A19" s="1" t="s">
        <v>13001</v>
      </c>
      <c r="B19" s="5">
        <v>18757.88</v>
      </c>
      <c r="C19" s="5">
        <v>18869.59</v>
      </c>
      <c r="D19" s="5">
        <v>18657.169999999998</v>
      </c>
      <c r="E19" s="5">
        <v>18757.88</v>
      </c>
    </row>
    <row r="20" spans="1:5" x14ac:dyDescent="0.45">
      <c r="A20" s="1" t="s">
        <v>13002</v>
      </c>
      <c r="B20" s="5">
        <v>20229.12</v>
      </c>
      <c r="C20" s="5">
        <v>20229.12</v>
      </c>
      <c r="D20" s="5">
        <v>18790.78</v>
      </c>
      <c r="E20" s="5">
        <v>20229.12</v>
      </c>
    </row>
    <row r="22" spans="1:5" x14ac:dyDescent="0.45">
      <c r="A22" s="1" t="s">
        <v>13003</v>
      </c>
      <c r="B22" s="5">
        <v>20416.34</v>
      </c>
      <c r="C22" s="5">
        <v>20509.95</v>
      </c>
      <c r="D22" s="5">
        <v>20237.52</v>
      </c>
      <c r="E22" s="5">
        <v>20416.34</v>
      </c>
    </row>
    <row r="23" spans="1:5" x14ac:dyDescent="0.45">
      <c r="A23" s="1" t="s">
        <v>13004</v>
      </c>
      <c r="B23" s="5">
        <v>20250.03</v>
      </c>
      <c r="C23" s="5">
        <v>20399.240000000002</v>
      </c>
      <c r="D23" s="5">
        <v>20099.41</v>
      </c>
      <c r="E23" s="5">
        <v>20250.03</v>
      </c>
    </row>
    <row r="24" spans="1:5" x14ac:dyDescent="0.45">
      <c r="A24" s="1" t="s">
        <v>13005</v>
      </c>
      <c r="B24" s="5">
        <v>20174.82</v>
      </c>
      <c r="C24" s="5">
        <v>20433.04</v>
      </c>
      <c r="D24" s="5">
        <v>19935.189999999999</v>
      </c>
      <c r="E24" s="5">
        <v>20174.82</v>
      </c>
    </row>
    <row r="25" spans="1:5" x14ac:dyDescent="0.45">
      <c r="A25" s="1" t="s">
        <v>13006</v>
      </c>
      <c r="B25" s="5">
        <v>20301.43</v>
      </c>
      <c r="C25" s="5">
        <v>20301.43</v>
      </c>
      <c r="D25" s="5">
        <v>20034.8</v>
      </c>
      <c r="E25" s="5">
        <v>20301.43</v>
      </c>
    </row>
    <row r="26" spans="1:5" x14ac:dyDescent="0.45">
      <c r="A26" s="1" t="s">
        <v>13007</v>
      </c>
      <c r="B26" s="5">
        <v>20014.400000000001</v>
      </c>
      <c r="C26" s="5">
        <v>20254.93</v>
      </c>
      <c r="D26" s="5">
        <v>20012.2</v>
      </c>
      <c r="E26" s="5">
        <v>20014.400000000001</v>
      </c>
    </row>
    <row r="27" spans="1:5" x14ac:dyDescent="0.45">
      <c r="A27" s="1" t="s">
        <v>13008</v>
      </c>
      <c r="B27" s="5">
        <v>20251.23</v>
      </c>
      <c r="C27" s="5">
        <v>20526.45</v>
      </c>
      <c r="D27" s="5">
        <v>20080.509999999998</v>
      </c>
      <c r="E27" s="5">
        <v>20251.23</v>
      </c>
    </row>
    <row r="28" spans="1:5" x14ac:dyDescent="0.45">
      <c r="A28" s="1" t="s">
        <v>13009</v>
      </c>
      <c r="B28" s="5">
        <v>19841.38</v>
      </c>
      <c r="C28" s="5">
        <v>20236.32</v>
      </c>
      <c r="D28" s="5">
        <v>19650.97</v>
      </c>
      <c r="E28" s="5">
        <v>19841.38</v>
      </c>
    </row>
    <row r="29" spans="1:5" x14ac:dyDescent="0.45">
      <c r="A29" s="1" t="s">
        <v>13010</v>
      </c>
      <c r="B29" s="5">
        <v>19990.7</v>
      </c>
      <c r="C29" s="5">
        <v>20007</v>
      </c>
      <c r="D29" s="5">
        <v>19787.28</v>
      </c>
      <c r="E29" s="5">
        <v>19990.7</v>
      </c>
    </row>
    <row r="30" spans="1:5" x14ac:dyDescent="0.45">
      <c r="A30" s="1" t="s">
        <v>13011</v>
      </c>
      <c r="B30" s="5">
        <v>19459.25</v>
      </c>
      <c r="C30" s="5">
        <v>19938.990000000002</v>
      </c>
      <c r="D30" s="5">
        <v>19368.240000000002</v>
      </c>
      <c r="E30" s="5">
        <v>19459.25</v>
      </c>
    </row>
    <row r="31" spans="1:5" x14ac:dyDescent="0.45">
      <c r="A31" s="1" t="s">
        <v>13012</v>
      </c>
      <c r="B31" s="5">
        <v>18974.599999999999</v>
      </c>
      <c r="C31" s="5">
        <v>19406.439999999999</v>
      </c>
      <c r="D31" s="5">
        <v>18768.98</v>
      </c>
      <c r="E31" s="5">
        <v>18974.599999999999</v>
      </c>
    </row>
    <row r="32" spans="1:5" x14ac:dyDescent="0.45">
      <c r="A32" s="1" t="s">
        <v>13013</v>
      </c>
      <c r="B32" s="5">
        <v>19052.11</v>
      </c>
      <c r="C32" s="5">
        <v>19267.03</v>
      </c>
      <c r="D32" s="5">
        <v>19032.400000000001</v>
      </c>
      <c r="E32" s="5">
        <v>19052.11</v>
      </c>
    </row>
    <row r="33" spans="1:5" x14ac:dyDescent="0.45">
      <c r="A33" s="1" t="s">
        <v>13014</v>
      </c>
      <c r="B33" s="5">
        <v>18931.39</v>
      </c>
      <c r="C33" s="5">
        <v>19026.5</v>
      </c>
      <c r="D33" s="5">
        <v>18809.98</v>
      </c>
      <c r="E33" s="5">
        <v>18931.39</v>
      </c>
    </row>
    <row r="34" spans="1:5" x14ac:dyDescent="0.45">
      <c r="A34" s="1" t="s">
        <v>13015</v>
      </c>
      <c r="B34" s="5">
        <v>18959.599999999999</v>
      </c>
      <c r="C34" s="5">
        <v>19078.41</v>
      </c>
      <c r="D34" s="5">
        <v>18873.09</v>
      </c>
      <c r="E34" s="5">
        <v>18959.599999999999</v>
      </c>
    </row>
    <row r="35" spans="1:5" x14ac:dyDescent="0.45">
      <c r="A35" s="1" t="s">
        <v>13016</v>
      </c>
      <c r="B35" s="5">
        <v>19393.939999999999</v>
      </c>
      <c r="C35" s="5">
        <v>19415.14</v>
      </c>
      <c r="D35" s="5">
        <v>18826.68</v>
      </c>
      <c r="E35" s="5">
        <v>19393.939999999999</v>
      </c>
    </row>
    <row r="36" spans="1:5" x14ac:dyDescent="0.45">
      <c r="A36" s="1" t="s">
        <v>13017</v>
      </c>
      <c r="B36" s="5">
        <v>19342.63</v>
      </c>
      <c r="C36" s="5">
        <v>19561.560000000001</v>
      </c>
      <c r="D36" s="5">
        <v>19327.13</v>
      </c>
      <c r="E36" s="5">
        <v>19342.63</v>
      </c>
    </row>
    <row r="37" spans="1:5" x14ac:dyDescent="0.45">
      <c r="A37" s="1" t="s">
        <v>13018</v>
      </c>
      <c r="B37" s="5">
        <v>19341.830000000002</v>
      </c>
      <c r="C37" s="5">
        <v>19466.95</v>
      </c>
      <c r="D37" s="5">
        <v>19323.93</v>
      </c>
      <c r="E37" s="5">
        <v>19341.830000000002</v>
      </c>
    </row>
    <row r="38" spans="1:5" x14ac:dyDescent="0.45">
      <c r="A38" s="1" t="s">
        <v>13019</v>
      </c>
      <c r="B38" s="5">
        <v>19765.48</v>
      </c>
      <c r="C38" s="5">
        <v>19792.28</v>
      </c>
      <c r="D38" s="5">
        <v>19389.240000000002</v>
      </c>
      <c r="E38" s="5">
        <v>19765.48</v>
      </c>
    </row>
    <row r="39" spans="1:5" x14ac:dyDescent="0.45">
      <c r="A39" s="1" t="s">
        <v>13020</v>
      </c>
      <c r="B39" s="5">
        <v>19803.38</v>
      </c>
      <c r="C39" s="5">
        <v>19890.89</v>
      </c>
      <c r="D39" s="5">
        <v>19579.16</v>
      </c>
      <c r="E39" s="5">
        <v>19803.38</v>
      </c>
    </row>
    <row r="40" spans="1:5" x14ac:dyDescent="0.45">
      <c r="A40" s="1" t="s">
        <v>13021</v>
      </c>
      <c r="B40" s="5">
        <v>19997.2</v>
      </c>
      <c r="C40" s="5">
        <v>20117.21</v>
      </c>
      <c r="D40" s="5">
        <v>19848.580000000002</v>
      </c>
      <c r="E40" s="5">
        <v>19997.2</v>
      </c>
    </row>
    <row r="42" spans="1:5" x14ac:dyDescent="0.45">
      <c r="A42" s="1" t="s">
        <v>13022</v>
      </c>
      <c r="B42" s="5">
        <v>20216.62</v>
      </c>
      <c r="C42" s="5">
        <v>20240.919999999998</v>
      </c>
      <c r="D42" s="5">
        <v>20052.61</v>
      </c>
      <c r="E42" s="5">
        <v>20216.62</v>
      </c>
    </row>
    <row r="43" spans="1:5" x14ac:dyDescent="0.45">
      <c r="A43" s="1" t="s">
        <v>13023</v>
      </c>
      <c r="B43" s="5">
        <v>19744.77</v>
      </c>
      <c r="C43" s="5">
        <v>20159.02</v>
      </c>
      <c r="D43" s="5">
        <v>19724.27</v>
      </c>
      <c r="E43" s="5">
        <v>19744.77</v>
      </c>
    </row>
    <row r="44" spans="1:5" x14ac:dyDescent="0.45">
      <c r="A44" s="1" t="s">
        <v>13024</v>
      </c>
      <c r="B44" s="5">
        <v>19605.86</v>
      </c>
      <c r="C44" s="5">
        <v>19771.68</v>
      </c>
      <c r="D44" s="5">
        <v>19531.650000000001</v>
      </c>
      <c r="E44" s="5">
        <v>19605.86</v>
      </c>
    </row>
    <row r="45" spans="1:5" x14ac:dyDescent="0.45">
      <c r="A45" s="1" t="s">
        <v>13025</v>
      </c>
      <c r="B45" s="5">
        <v>19966</v>
      </c>
      <c r="C45" s="5">
        <v>20052.11</v>
      </c>
      <c r="D45" s="5">
        <v>19627.96</v>
      </c>
      <c r="E45" s="5">
        <v>19966</v>
      </c>
    </row>
    <row r="46" spans="1:5" x14ac:dyDescent="0.45">
      <c r="A46" s="1" t="s">
        <v>13026</v>
      </c>
      <c r="B46" s="5">
        <v>19811.88</v>
      </c>
      <c r="C46" s="5">
        <v>20279.13</v>
      </c>
      <c r="D46" s="5">
        <v>19768.68</v>
      </c>
      <c r="E46" s="5">
        <v>19811.88</v>
      </c>
    </row>
    <row r="47" spans="1:5" x14ac:dyDescent="0.45">
      <c r="A47" s="1" t="s">
        <v>13027</v>
      </c>
      <c r="B47" s="5">
        <v>19898.39</v>
      </c>
      <c r="C47" s="5">
        <v>20090.71</v>
      </c>
      <c r="D47" s="5">
        <v>19826.28</v>
      </c>
      <c r="E47" s="5">
        <v>19898.39</v>
      </c>
    </row>
    <row r="48" spans="1:5" x14ac:dyDescent="0.45">
      <c r="A48" s="1" t="s">
        <v>13028</v>
      </c>
      <c r="B48" s="5">
        <v>19839.18</v>
      </c>
      <c r="C48" s="5">
        <v>19894.29</v>
      </c>
      <c r="D48" s="5">
        <v>19665.669999999998</v>
      </c>
      <c r="E48" s="5">
        <v>19839.18</v>
      </c>
    </row>
    <row r="49" spans="1:5" x14ac:dyDescent="0.45">
      <c r="A49" s="1" t="s">
        <v>13029</v>
      </c>
      <c r="B49" s="5">
        <v>20090.71</v>
      </c>
      <c r="C49" s="5">
        <v>20114.41</v>
      </c>
      <c r="D49" s="5">
        <v>19880.59</v>
      </c>
      <c r="E49" s="5">
        <v>20090.71</v>
      </c>
    </row>
    <row r="50" spans="1:5" x14ac:dyDescent="0.45">
      <c r="A50" s="1" t="s">
        <v>13030</v>
      </c>
      <c r="B50" s="5">
        <v>20115.310000000001</v>
      </c>
      <c r="C50" s="5">
        <v>20256.23</v>
      </c>
      <c r="D50" s="5">
        <v>20017.099999999999</v>
      </c>
      <c r="E50" s="5">
        <v>20115.310000000001</v>
      </c>
    </row>
    <row r="51" spans="1:5" x14ac:dyDescent="0.45">
      <c r="A51" s="1" t="s">
        <v>13031</v>
      </c>
      <c r="B51" s="5">
        <v>20526.150000000001</v>
      </c>
      <c r="C51" s="5">
        <v>20580.96</v>
      </c>
      <c r="D51" s="5">
        <v>20157.72</v>
      </c>
      <c r="E51" s="5">
        <v>20526.150000000001</v>
      </c>
    </row>
    <row r="52" spans="1:5" x14ac:dyDescent="0.45">
      <c r="A52" s="1" t="s">
        <v>13032</v>
      </c>
      <c r="B52" s="5">
        <v>20508.849999999999</v>
      </c>
      <c r="C52" s="5">
        <v>20654.169999999998</v>
      </c>
      <c r="D52" s="5">
        <v>20458.849999999999</v>
      </c>
      <c r="E52" s="5">
        <v>20508.849999999999</v>
      </c>
    </row>
    <row r="53" spans="1:5" x14ac:dyDescent="0.45">
      <c r="A53" s="1" t="s">
        <v>13033</v>
      </c>
      <c r="B53" s="5">
        <v>20677.77</v>
      </c>
      <c r="C53" s="5">
        <v>20781.98</v>
      </c>
      <c r="D53" s="5">
        <v>20518.05</v>
      </c>
      <c r="E53" s="5">
        <v>20677.77</v>
      </c>
    </row>
    <row r="54" spans="1:5" x14ac:dyDescent="0.45">
      <c r="A54" s="1" t="s">
        <v>13034</v>
      </c>
      <c r="B54" s="5">
        <v>20592.16</v>
      </c>
      <c r="C54" s="5">
        <v>20692.97</v>
      </c>
      <c r="D54" s="5">
        <v>20449.439999999999</v>
      </c>
      <c r="E54" s="5">
        <v>20592.16</v>
      </c>
    </row>
    <row r="55" spans="1:5" x14ac:dyDescent="0.45">
      <c r="A55" s="1" t="s">
        <v>13035</v>
      </c>
      <c r="B55" s="5">
        <v>20469.45</v>
      </c>
      <c r="C55" s="5">
        <v>20655.669999999998</v>
      </c>
      <c r="D55" s="5">
        <v>20440.14</v>
      </c>
      <c r="E55" s="5">
        <v>20469.45</v>
      </c>
    </row>
    <row r="56" spans="1:5" x14ac:dyDescent="0.45">
      <c r="A56" s="1" t="s">
        <v>13036</v>
      </c>
      <c r="B56" s="5">
        <v>20253.53</v>
      </c>
      <c r="C56" s="5">
        <v>20458.55</v>
      </c>
      <c r="D56" s="5">
        <v>20202.419999999998</v>
      </c>
      <c r="E56" s="5">
        <v>20253.53</v>
      </c>
    </row>
    <row r="57" spans="1:5" x14ac:dyDescent="0.45">
      <c r="A57" s="1" t="s">
        <v>13037</v>
      </c>
      <c r="B57" s="5">
        <v>19962.099999999999</v>
      </c>
      <c r="C57" s="5">
        <v>20322.03</v>
      </c>
      <c r="D57" s="5">
        <v>19937.990000000002</v>
      </c>
      <c r="E57" s="5">
        <v>19962.099999999999</v>
      </c>
    </row>
    <row r="58" spans="1:5" x14ac:dyDescent="0.45">
      <c r="A58" s="1" t="s">
        <v>13038</v>
      </c>
      <c r="B58" s="5">
        <v>20037.900000000001</v>
      </c>
      <c r="C58" s="5">
        <v>20075.810000000001</v>
      </c>
      <c r="D58" s="5">
        <v>19870.09</v>
      </c>
      <c r="E58" s="5">
        <v>20037.900000000001</v>
      </c>
    </row>
    <row r="59" spans="1:5" x14ac:dyDescent="0.45">
      <c r="A59" s="1" t="s">
        <v>13039</v>
      </c>
      <c r="B59" s="5">
        <v>19836.48</v>
      </c>
      <c r="C59" s="5">
        <v>19973.400000000001</v>
      </c>
      <c r="D59" s="5">
        <v>19771.68</v>
      </c>
      <c r="E59" s="5">
        <v>19836.48</v>
      </c>
    </row>
    <row r="60" spans="1:5" x14ac:dyDescent="0.45">
      <c r="A60" s="1" t="s">
        <v>13040</v>
      </c>
      <c r="B60" s="5">
        <v>19941.79</v>
      </c>
      <c r="C60" s="5">
        <v>20062.91</v>
      </c>
      <c r="D60" s="5">
        <v>19725.55</v>
      </c>
      <c r="E60" s="5">
        <v>19941.79</v>
      </c>
    </row>
    <row r="61" spans="1:5" x14ac:dyDescent="0.45">
      <c r="A61" s="1" t="s">
        <v>13041</v>
      </c>
      <c r="B61" s="5">
        <v>19709.740000000002</v>
      </c>
      <c r="C61" s="5">
        <v>19969.189999999999</v>
      </c>
      <c r="D61" s="5">
        <v>19653.03</v>
      </c>
      <c r="E61" s="5">
        <v>19709.740000000002</v>
      </c>
    </row>
    <row r="62" spans="1:5" x14ac:dyDescent="0.45">
      <c r="A62" s="1" t="s">
        <v>13042</v>
      </c>
      <c r="B62" s="5">
        <v>19559.91</v>
      </c>
      <c r="C62" s="5">
        <v>19640.53</v>
      </c>
      <c r="D62" s="5">
        <v>19288.86</v>
      </c>
      <c r="E62" s="5">
        <v>19559.91</v>
      </c>
    </row>
    <row r="63" spans="1:5" x14ac:dyDescent="0.45">
      <c r="A63" s="1" t="s">
        <v>13043</v>
      </c>
      <c r="B63" s="5">
        <v>19111.919999999998</v>
      </c>
      <c r="C63" s="5">
        <v>19547.009999999998</v>
      </c>
      <c r="D63" s="5">
        <v>19082.82</v>
      </c>
      <c r="E63" s="5">
        <v>19111.919999999998</v>
      </c>
    </row>
    <row r="65" spans="1:5" x14ac:dyDescent="0.45">
      <c r="A65" s="1" t="s">
        <v>13044</v>
      </c>
      <c r="B65" s="5">
        <v>19277.16</v>
      </c>
      <c r="C65" s="5">
        <v>19378.080000000002</v>
      </c>
      <c r="D65" s="5">
        <v>19161.63</v>
      </c>
      <c r="E65" s="5">
        <v>19277.16</v>
      </c>
    </row>
    <row r="66" spans="1:5" x14ac:dyDescent="0.45">
      <c r="A66" s="1" t="s">
        <v>13045</v>
      </c>
      <c r="B66" s="5">
        <v>19122.22</v>
      </c>
      <c r="C66" s="5">
        <v>19232.849999999999</v>
      </c>
      <c r="D66" s="5">
        <v>18896.48</v>
      </c>
      <c r="E66" s="5">
        <v>19122.22</v>
      </c>
    </row>
    <row r="67" spans="1:5" x14ac:dyDescent="0.45">
      <c r="A67" s="1" t="s">
        <v>13046</v>
      </c>
      <c r="B67" s="5">
        <v>19563.21</v>
      </c>
      <c r="C67" s="5">
        <v>19580.32</v>
      </c>
      <c r="D67" s="5">
        <v>19184.04</v>
      </c>
      <c r="E67" s="5">
        <v>19563.21</v>
      </c>
    </row>
    <row r="68" spans="1:5" x14ac:dyDescent="0.45">
      <c r="A68" s="1" t="s">
        <v>13047</v>
      </c>
      <c r="B68" s="5">
        <v>19696.740000000002</v>
      </c>
      <c r="C68" s="5">
        <v>19878.28</v>
      </c>
      <c r="D68" s="5">
        <v>19636.330000000002</v>
      </c>
      <c r="E68" s="5">
        <v>19696.740000000002</v>
      </c>
    </row>
    <row r="69" spans="1:5" x14ac:dyDescent="0.45">
      <c r="A69" s="1" t="s">
        <v>13048</v>
      </c>
      <c r="B69" s="5">
        <v>19890.98</v>
      </c>
      <c r="C69" s="5">
        <v>19946.09</v>
      </c>
      <c r="D69" s="5">
        <v>19587.72</v>
      </c>
      <c r="E69" s="5">
        <v>19890.98</v>
      </c>
    </row>
    <row r="70" spans="1:5" x14ac:dyDescent="0.45">
      <c r="A70" s="1" t="s">
        <v>13049</v>
      </c>
      <c r="B70" s="5">
        <v>19934.990000000002</v>
      </c>
      <c r="C70" s="5">
        <v>19973.29</v>
      </c>
      <c r="D70" s="5">
        <v>19520.900000000001</v>
      </c>
      <c r="E70" s="5">
        <v>19934.990000000002</v>
      </c>
    </row>
    <row r="71" spans="1:5" x14ac:dyDescent="0.45">
      <c r="A71" s="1" t="s">
        <v>13050</v>
      </c>
      <c r="B71" s="5">
        <v>19898.080000000002</v>
      </c>
      <c r="C71" s="5">
        <v>19999.3</v>
      </c>
      <c r="D71" s="5">
        <v>19867.47</v>
      </c>
      <c r="E71" s="5">
        <v>19898.080000000002</v>
      </c>
    </row>
    <row r="72" spans="1:5" x14ac:dyDescent="0.45">
      <c r="A72" s="1" t="s">
        <v>13051</v>
      </c>
      <c r="B72" s="5">
        <v>19648.330000000002</v>
      </c>
      <c r="C72" s="5">
        <v>19884.78</v>
      </c>
      <c r="D72" s="5">
        <v>19647.63</v>
      </c>
      <c r="E72" s="5">
        <v>19648.330000000002</v>
      </c>
    </row>
    <row r="73" spans="1:5" x14ac:dyDescent="0.45">
      <c r="A73" s="1" t="s">
        <v>13052</v>
      </c>
      <c r="B73" s="5">
        <v>20060.41</v>
      </c>
      <c r="C73" s="5">
        <v>20103.419999999998</v>
      </c>
      <c r="D73" s="5">
        <v>19672.23</v>
      </c>
      <c r="E73" s="5">
        <v>20060.41</v>
      </c>
    </row>
    <row r="74" spans="1:5" x14ac:dyDescent="0.45">
      <c r="A74" s="1" t="s">
        <v>13053</v>
      </c>
      <c r="B74" s="5">
        <v>19987.2</v>
      </c>
      <c r="C74" s="5">
        <v>20169.13</v>
      </c>
      <c r="D74" s="5">
        <v>19847.97</v>
      </c>
      <c r="E74" s="5">
        <v>19987.2</v>
      </c>
    </row>
    <row r="75" spans="1:5" x14ac:dyDescent="0.45">
      <c r="A75" s="1" t="s">
        <v>13054</v>
      </c>
      <c r="B75" s="5">
        <v>20164.63</v>
      </c>
      <c r="C75" s="5">
        <v>20282.16</v>
      </c>
      <c r="D75" s="5">
        <v>20050.21</v>
      </c>
      <c r="E75" s="5">
        <v>20164.63</v>
      </c>
    </row>
    <row r="76" spans="1:5" x14ac:dyDescent="0.45">
      <c r="A76" s="1" t="s">
        <v>13055</v>
      </c>
      <c r="B76" s="5">
        <v>20277.36</v>
      </c>
      <c r="C76" s="5">
        <v>20494.599999999999</v>
      </c>
      <c r="D76" s="5">
        <v>20222.439999999999</v>
      </c>
      <c r="E76" s="5">
        <v>20277.36</v>
      </c>
    </row>
    <row r="77" spans="1:5" x14ac:dyDescent="0.45">
      <c r="A77" s="1" t="s">
        <v>13056</v>
      </c>
      <c r="B77" s="5">
        <v>20192.34</v>
      </c>
      <c r="C77" s="5">
        <v>20300.66</v>
      </c>
      <c r="D77" s="5">
        <v>20119.419999999998</v>
      </c>
      <c r="E77" s="5">
        <v>20192.34</v>
      </c>
    </row>
    <row r="78" spans="1:5" x14ac:dyDescent="0.45">
      <c r="A78" s="1" t="s">
        <v>13057</v>
      </c>
      <c r="B78" s="5">
        <v>19882.18</v>
      </c>
      <c r="C78" s="5">
        <v>20222.64</v>
      </c>
      <c r="D78" s="5">
        <v>19850.37</v>
      </c>
      <c r="E78" s="5">
        <v>19882.18</v>
      </c>
    </row>
    <row r="79" spans="1:5" x14ac:dyDescent="0.45">
      <c r="A79" s="1" t="s">
        <v>13058</v>
      </c>
      <c r="B79" s="5">
        <v>19799.36</v>
      </c>
      <c r="C79" s="5">
        <v>19934.89</v>
      </c>
      <c r="D79" s="5">
        <v>19793.560000000001</v>
      </c>
      <c r="E79" s="5">
        <v>19799.36</v>
      </c>
    </row>
    <row r="80" spans="1:5" x14ac:dyDescent="0.45">
      <c r="A80" s="1" t="s">
        <v>13059</v>
      </c>
      <c r="B80" s="5">
        <v>19964.39</v>
      </c>
      <c r="C80" s="5">
        <v>20071.509999999998</v>
      </c>
      <c r="D80" s="5">
        <v>19833.27</v>
      </c>
      <c r="E80" s="5">
        <v>19964.39</v>
      </c>
    </row>
    <row r="81" spans="1:5" x14ac:dyDescent="0.45">
      <c r="A81" s="1" t="s">
        <v>13060</v>
      </c>
      <c r="B81" s="5">
        <v>19709.14</v>
      </c>
      <c r="C81" s="5">
        <v>19921.48</v>
      </c>
      <c r="D81" s="5">
        <v>19628.330000000002</v>
      </c>
      <c r="E81" s="5">
        <v>19709.14</v>
      </c>
    </row>
    <row r="82" spans="1:5" x14ac:dyDescent="0.45">
      <c r="A82" s="1" t="s">
        <v>13061</v>
      </c>
      <c r="B82" s="5">
        <v>19628.93</v>
      </c>
      <c r="C82" s="5">
        <v>19718.04</v>
      </c>
      <c r="D82" s="5">
        <v>19512.400000000001</v>
      </c>
      <c r="E82" s="5">
        <v>19628.93</v>
      </c>
    </row>
    <row r="83" spans="1:5" x14ac:dyDescent="0.45">
      <c r="A83" s="1" t="s">
        <v>13062</v>
      </c>
      <c r="B83" s="5">
        <v>19729.150000000001</v>
      </c>
      <c r="C83" s="5">
        <v>19813.86</v>
      </c>
      <c r="D83" s="5">
        <v>19612.82</v>
      </c>
      <c r="E83" s="5">
        <v>19729.150000000001</v>
      </c>
    </row>
    <row r="84" spans="1:5" x14ac:dyDescent="0.45">
      <c r="A84" s="1" t="s">
        <v>13063</v>
      </c>
      <c r="B84" s="5">
        <v>19725.25</v>
      </c>
      <c r="C84" s="5">
        <v>19762.95</v>
      </c>
      <c r="D84" s="5">
        <v>19644.53</v>
      </c>
      <c r="E84" s="5">
        <v>19725.25</v>
      </c>
    </row>
    <row r="86" spans="1:5" x14ac:dyDescent="0.45">
      <c r="A86" s="1" t="s">
        <v>13064</v>
      </c>
      <c r="B86" s="5">
        <v>19570.21</v>
      </c>
      <c r="C86" s="5">
        <v>19648.53</v>
      </c>
      <c r="D86" s="5">
        <v>19488.900000000001</v>
      </c>
      <c r="E86" s="5">
        <v>19570.21</v>
      </c>
    </row>
    <row r="87" spans="1:5" x14ac:dyDescent="0.45">
      <c r="A87" s="1" t="s">
        <v>13065</v>
      </c>
      <c r="B87" s="5">
        <v>19862.47</v>
      </c>
      <c r="C87" s="5">
        <v>19907.98</v>
      </c>
      <c r="D87" s="5">
        <v>19620.82</v>
      </c>
      <c r="E87" s="5">
        <v>19862.47</v>
      </c>
    </row>
    <row r="88" spans="1:5" x14ac:dyDescent="0.45">
      <c r="A88" s="1" t="s">
        <v>13066</v>
      </c>
      <c r="B88" s="5">
        <v>19786.96</v>
      </c>
      <c r="C88" s="5">
        <v>19820.86</v>
      </c>
      <c r="D88" s="5">
        <v>19721.04</v>
      </c>
      <c r="E88" s="5">
        <v>19786.96</v>
      </c>
    </row>
    <row r="89" spans="1:5" x14ac:dyDescent="0.45">
      <c r="A89" s="1" t="s">
        <v>13067</v>
      </c>
      <c r="B89" s="5">
        <v>19917.78</v>
      </c>
      <c r="C89" s="5">
        <v>19962.689999999999</v>
      </c>
      <c r="D89" s="5">
        <v>19753.05</v>
      </c>
      <c r="E89" s="5">
        <v>19917.78</v>
      </c>
    </row>
    <row r="90" spans="1:5" x14ac:dyDescent="0.45">
      <c r="A90" s="1" t="s">
        <v>13068</v>
      </c>
      <c r="B90" s="5">
        <v>20150.13</v>
      </c>
      <c r="C90" s="5">
        <v>20219.84</v>
      </c>
      <c r="D90" s="5">
        <v>20001.099999999999</v>
      </c>
      <c r="E90" s="5">
        <v>20150.13</v>
      </c>
    </row>
    <row r="91" spans="1:5" x14ac:dyDescent="0.45">
      <c r="A91" s="1" t="s">
        <v>13069</v>
      </c>
      <c r="B91" s="5">
        <v>20224.240000000002</v>
      </c>
      <c r="C91" s="5">
        <v>20260.349999999999</v>
      </c>
      <c r="D91" s="5">
        <v>20118.72</v>
      </c>
      <c r="E91" s="5">
        <v>20224.240000000002</v>
      </c>
    </row>
    <row r="92" spans="1:5" x14ac:dyDescent="0.45">
      <c r="A92" s="1" t="s">
        <v>13070</v>
      </c>
      <c r="B92" s="5">
        <v>20270.75</v>
      </c>
      <c r="C92" s="5">
        <v>20360.37</v>
      </c>
      <c r="D92" s="5">
        <v>20221.04</v>
      </c>
      <c r="E92" s="5">
        <v>20270.75</v>
      </c>
    </row>
    <row r="93" spans="1:5" x14ac:dyDescent="0.45">
      <c r="A93" s="1" t="s">
        <v>13071</v>
      </c>
      <c r="B93" s="5">
        <v>20188.439999999999</v>
      </c>
      <c r="C93" s="5">
        <v>20397.98</v>
      </c>
      <c r="D93" s="5">
        <v>20174.43</v>
      </c>
      <c r="E93" s="5">
        <v>20188.439999999999</v>
      </c>
    </row>
    <row r="94" spans="1:5" x14ac:dyDescent="0.45">
      <c r="A94" s="1" t="s">
        <v>13072</v>
      </c>
      <c r="B94" s="5">
        <v>20133.53</v>
      </c>
      <c r="C94" s="5">
        <v>20174.93</v>
      </c>
      <c r="D94" s="5">
        <v>20067.41</v>
      </c>
      <c r="E94" s="5">
        <v>20133.53</v>
      </c>
    </row>
    <row r="95" spans="1:5" x14ac:dyDescent="0.45">
      <c r="A95" s="1" t="s">
        <v>13073</v>
      </c>
      <c r="B95" s="5">
        <v>20152.73</v>
      </c>
      <c r="C95" s="5">
        <v>20285.96</v>
      </c>
      <c r="D95" s="5">
        <v>19965.79</v>
      </c>
      <c r="E95" s="5">
        <v>20152.73</v>
      </c>
    </row>
    <row r="96" spans="1:5" x14ac:dyDescent="0.45">
      <c r="A96" s="1" t="s">
        <v>13074</v>
      </c>
      <c r="B96" s="5">
        <v>20221.34</v>
      </c>
      <c r="C96" s="5">
        <v>20302.46</v>
      </c>
      <c r="D96" s="5">
        <v>20034.21</v>
      </c>
      <c r="E96" s="5">
        <v>20221.34</v>
      </c>
    </row>
    <row r="97" spans="1:5" x14ac:dyDescent="0.45">
      <c r="A97" s="1" t="s">
        <v>13075</v>
      </c>
      <c r="B97" s="5">
        <v>20342.169999999998</v>
      </c>
      <c r="C97" s="5">
        <v>20438.39</v>
      </c>
      <c r="D97" s="5">
        <v>20255.150000000001</v>
      </c>
      <c r="E97" s="5">
        <v>20342.169999999998</v>
      </c>
    </row>
    <row r="98" spans="1:5" x14ac:dyDescent="0.45">
      <c r="A98" s="1" t="s">
        <v>13076</v>
      </c>
      <c r="B98" s="5">
        <v>20568.71</v>
      </c>
      <c r="C98" s="5">
        <v>20574.91</v>
      </c>
      <c r="D98" s="5">
        <v>20328.07</v>
      </c>
      <c r="E98" s="5">
        <v>20568.71</v>
      </c>
    </row>
    <row r="99" spans="1:5" x14ac:dyDescent="0.45">
      <c r="A99" s="1" t="s">
        <v>13077</v>
      </c>
      <c r="B99" s="5">
        <v>20622.12</v>
      </c>
      <c r="C99" s="5">
        <v>20748.75</v>
      </c>
      <c r="D99" s="5">
        <v>20501</v>
      </c>
      <c r="E99" s="5">
        <v>20622.12</v>
      </c>
    </row>
    <row r="100" spans="1:5" x14ac:dyDescent="0.45">
      <c r="A100" s="1" t="s">
        <v>13078</v>
      </c>
      <c r="B100" s="5">
        <v>20663.63</v>
      </c>
      <c r="C100" s="5">
        <v>20700.939999999999</v>
      </c>
      <c r="D100" s="5">
        <v>20509.900000000001</v>
      </c>
      <c r="E100" s="5">
        <v>20663.63</v>
      </c>
    </row>
    <row r="101" spans="1:5" x14ac:dyDescent="0.45">
      <c r="A101" s="1" t="s">
        <v>13079</v>
      </c>
      <c r="B101" s="5">
        <v>20495.8</v>
      </c>
      <c r="C101" s="5">
        <v>20689.64</v>
      </c>
      <c r="D101" s="5">
        <v>20489.3</v>
      </c>
      <c r="E101" s="5">
        <v>20495.8</v>
      </c>
    </row>
    <row r="102" spans="1:5" x14ac:dyDescent="0.45">
      <c r="A102" s="1" t="s">
        <v>13080</v>
      </c>
      <c r="B102" s="5">
        <v>20777.16</v>
      </c>
      <c r="C102" s="5">
        <v>20824.560000000001</v>
      </c>
      <c r="D102" s="5">
        <v>20510.099999999999</v>
      </c>
      <c r="E102" s="5">
        <v>20777.16</v>
      </c>
    </row>
    <row r="103" spans="1:5" x14ac:dyDescent="0.45">
      <c r="A103" s="1" t="s">
        <v>13081</v>
      </c>
      <c r="B103" s="5">
        <v>20838.97</v>
      </c>
      <c r="C103" s="5">
        <v>20932.189999999999</v>
      </c>
      <c r="D103" s="5">
        <v>20817.16</v>
      </c>
      <c r="E103" s="5">
        <v>20838.97</v>
      </c>
    </row>
    <row r="104" spans="1:5" x14ac:dyDescent="0.45">
      <c r="A104" s="1" t="s">
        <v>13082</v>
      </c>
      <c r="B104" s="5">
        <v>20973.59</v>
      </c>
      <c r="C104" s="5">
        <v>21048.61</v>
      </c>
      <c r="D104" s="5">
        <v>20857.07</v>
      </c>
      <c r="E104" s="5">
        <v>20973.59</v>
      </c>
    </row>
    <row r="106" spans="1:5" x14ac:dyDescent="0.45">
      <c r="A106" s="1" t="s">
        <v>13083</v>
      </c>
      <c r="B106" s="5">
        <v>21053.11</v>
      </c>
      <c r="C106" s="5">
        <v>21090.720000000001</v>
      </c>
      <c r="D106" s="5">
        <v>20896.38</v>
      </c>
      <c r="E106" s="5">
        <v>21053.11</v>
      </c>
    </row>
    <row r="107" spans="1:5" x14ac:dyDescent="0.45">
      <c r="A107" s="1" t="s">
        <v>13084</v>
      </c>
      <c r="B107" s="5">
        <v>21009</v>
      </c>
      <c r="C107" s="5">
        <v>21198.74</v>
      </c>
      <c r="D107" s="5">
        <v>20965.689999999999</v>
      </c>
      <c r="E107" s="5">
        <v>21009</v>
      </c>
    </row>
    <row r="108" spans="1:5" x14ac:dyDescent="0.45">
      <c r="A108" s="1" t="s">
        <v>13085</v>
      </c>
      <c r="B108" s="5">
        <v>20954.189999999999</v>
      </c>
      <c r="C108" s="5">
        <v>20954.189999999999</v>
      </c>
      <c r="D108" s="5">
        <v>20802.46</v>
      </c>
      <c r="E108" s="5">
        <v>20954.189999999999</v>
      </c>
    </row>
    <row r="109" spans="1:5" x14ac:dyDescent="0.45">
      <c r="A109" s="1" t="s">
        <v>13086</v>
      </c>
      <c r="B109" s="5">
        <v>20726.650000000001</v>
      </c>
      <c r="C109" s="5">
        <v>20954.79</v>
      </c>
      <c r="D109" s="5">
        <v>20707.54</v>
      </c>
      <c r="E109" s="5">
        <v>20726.650000000001</v>
      </c>
    </row>
    <row r="110" spans="1:5" x14ac:dyDescent="0.45">
      <c r="A110" s="1" t="s">
        <v>13087</v>
      </c>
      <c r="B110" s="5">
        <v>21042.71</v>
      </c>
      <c r="C110" s="5">
        <v>21053.71</v>
      </c>
      <c r="D110" s="5">
        <v>20735.05</v>
      </c>
      <c r="E110" s="5">
        <v>21042.71</v>
      </c>
    </row>
    <row r="111" spans="1:5" x14ac:dyDescent="0.45">
      <c r="A111" s="1" t="s">
        <v>13088</v>
      </c>
      <c r="B111" s="5">
        <v>21261.95</v>
      </c>
      <c r="C111" s="5">
        <v>21273.75</v>
      </c>
      <c r="D111" s="5">
        <v>20930.29</v>
      </c>
      <c r="E111" s="5">
        <v>21261.95</v>
      </c>
    </row>
    <row r="112" spans="1:5" x14ac:dyDescent="0.45">
      <c r="A112" s="1" t="s">
        <v>13089</v>
      </c>
      <c r="B112" s="5">
        <v>21402.78</v>
      </c>
      <c r="C112" s="5">
        <v>21455.49</v>
      </c>
      <c r="D112" s="5">
        <v>21263.95</v>
      </c>
      <c r="E112" s="5">
        <v>21402.78</v>
      </c>
    </row>
    <row r="113" spans="1:5" x14ac:dyDescent="0.45">
      <c r="A113" s="1" t="s">
        <v>13090</v>
      </c>
      <c r="B113" s="5">
        <v>21395.18</v>
      </c>
      <c r="C113" s="5">
        <v>21559.81</v>
      </c>
      <c r="D113" s="5">
        <v>21355.37</v>
      </c>
      <c r="E113" s="5">
        <v>21395.18</v>
      </c>
    </row>
    <row r="114" spans="1:5" x14ac:dyDescent="0.45">
      <c r="A114" s="1" t="s">
        <v>13091</v>
      </c>
      <c r="B114" s="5">
        <v>21552.81</v>
      </c>
      <c r="C114" s="5">
        <v>21573.21</v>
      </c>
      <c r="D114" s="5">
        <v>21271.55</v>
      </c>
      <c r="E114" s="5">
        <v>21552.81</v>
      </c>
    </row>
    <row r="115" spans="1:5" x14ac:dyDescent="0.45">
      <c r="A115" s="1" t="s">
        <v>13092</v>
      </c>
      <c r="B115" s="5">
        <v>21353.97</v>
      </c>
      <c r="C115" s="5">
        <v>21495.7</v>
      </c>
      <c r="D115" s="5">
        <v>21304.16</v>
      </c>
      <c r="E115" s="5">
        <v>21353.97</v>
      </c>
    </row>
    <row r="116" spans="1:5" x14ac:dyDescent="0.45">
      <c r="A116" s="1" t="s">
        <v>13093</v>
      </c>
      <c r="B116" s="5">
        <v>21282.959999999999</v>
      </c>
      <c r="C116" s="5">
        <v>21496.6</v>
      </c>
      <c r="D116" s="5">
        <v>21234.65</v>
      </c>
      <c r="E116" s="5">
        <v>21282.959999999999</v>
      </c>
    </row>
    <row r="117" spans="1:5" x14ac:dyDescent="0.45">
      <c r="A117" s="1" t="s">
        <v>13094</v>
      </c>
      <c r="B117" s="5">
        <v>21367.47</v>
      </c>
      <c r="C117" s="5">
        <v>21389.98</v>
      </c>
      <c r="D117" s="5">
        <v>21273.95</v>
      </c>
      <c r="E117" s="5">
        <v>21367.47</v>
      </c>
    </row>
    <row r="118" spans="1:5" x14ac:dyDescent="0.45">
      <c r="A118" s="1" t="s">
        <v>13095</v>
      </c>
      <c r="B118" s="5">
        <v>21503.3</v>
      </c>
      <c r="C118" s="5">
        <v>21572.41</v>
      </c>
      <c r="D118" s="5">
        <v>21398.68</v>
      </c>
      <c r="E118" s="5">
        <v>21503.3</v>
      </c>
    </row>
    <row r="119" spans="1:5" x14ac:dyDescent="0.45">
      <c r="A119" s="1" t="s">
        <v>13096</v>
      </c>
      <c r="B119" s="5">
        <v>21152.03</v>
      </c>
      <c r="C119" s="5">
        <v>21515.599999999999</v>
      </c>
      <c r="D119" s="5">
        <v>21125.63</v>
      </c>
      <c r="E119" s="5">
        <v>21152.03</v>
      </c>
    </row>
    <row r="120" spans="1:5" x14ac:dyDescent="0.45">
      <c r="A120" s="1" t="s">
        <v>13097</v>
      </c>
      <c r="B120" s="5">
        <v>20813.16</v>
      </c>
      <c r="C120" s="5">
        <v>21076.22</v>
      </c>
      <c r="D120" s="5">
        <v>20759.45</v>
      </c>
      <c r="E120" s="5">
        <v>20813.16</v>
      </c>
    </row>
    <row r="121" spans="1:5" x14ac:dyDescent="0.45">
      <c r="A121" s="1" t="s">
        <v>13098</v>
      </c>
      <c r="B121" s="5">
        <v>20581.32</v>
      </c>
      <c r="C121" s="5">
        <v>20742.650000000001</v>
      </c>
      <c r="D121" s="5">
        <v>20371.37</v>
      </c>
      <c r="E121" s="5">
        <v>20581.32</v>
      </c>
    </row>
    <row r="122" spans="1:5" x14ac:dyDescent="0.45">
      <c r="A122" s="1" t="s">
        <v>13099</v>
      </c>
      <c r="B122" s="5">
        <v>21040.21</v>
      </c>
      <c r="C122" s="5">
        <v>21068.01</v>
      </c>
      <c r="D122" s="5">
        <v>20637.43</v>
      </c>
      <c r="E122" s="5">
        <v>21040.21</v>
      </c>
    </row>
    <row r="123" spans="1:5" x14ac:dyDescent="0.45">
      <c r="A123" s="1" t="s">
        <v>13100</v>
      </c>
      <c r="B123" s="5">
        <v>20766.75</v>
      </c>
      <c r="C123" s="5">
        <v>20998.3</v>
      </c>
      <c r="D123" s="5">
        <v>20755.45</v>
      </c>
      <c r="E123" s="5">
        <v>20766.75</v>
      </c>
    </row>
    <row r="124" spans="1:5" x14ac:dyDescent="0.45">
      <c r="A124" s="1" t="s">
        <v>13101</v>
      </c>
      <c r="B124" s="5">
        <v>20300.96</v>
      </c>
      <c r="C124" s="5">
        <v>20649.53</v>
      </c>
      <c r="D124" s="5">
        <v>20168.53</v>
      </c>
      <c r="E124" s="5">
        <v>20300.96</v>
      </c>
    </row>
    <row r="125" spans="1:5" x14ac:dyDescent="0.45">
      <c r="A125" s="1" t="s">
        <v>13102</v>
      </c>
      <c r="B125" s="5">
        <v>20639.23</v>
      </c>
      <c r="C125" s="5">
        <v>20732.55</v>
      </c>
      <c r="D125" s="5">
        <v>20356.27</v>
      </c>
      <c r="E125" s="5">
        <v>20639.23</v>
      </c>
    </row>
    <row r="126" spans="1:5" x14ac:dyDescent="0.45">
      <c r="A126" s="1" t="s">
        <v>13103</v>
      </c>
      <c r="B126" s="5">
        <v>20481</v>
      </c>
      <c r="C126" s="5">
        <v>20599.12</v>
      </c>
      <c r="D126" s="5">
        <v>20420.48</v>
      </c>
      <c r="E126" s="5">
        <v>20481</v>
      </c>
    </row>
    <row r="127" spans="1:5" x14ac:dyDescent="0.45">
      <c r="A127" s="1" t="s">
        <v>13104</v>
      </c>
      <c r="B127" s="5">
        <v>20643.93</v>
      </c>
      <c r="C127" s="5">
        <v>20684.14</v>
      </c>
      <c r="D127" s="5">
        <v>20246.45</v>
      </c>
      <c r="E127" s="5">
        <v>20643.93</v>
      </c>
    </row>
    <row r="129" spans="1:5" x14ac:dyDescent="0.45">
      <c r="A129" s="1" t="s">
        <v>13105</v>
      </c>
      <c r="B129" s="5">
        <v>20543.41</v>
      </c>
      <c r="C129" s="5">
        <v>20618.22</v>
      </c>
      <c r="D129" s="5">
        <v>20274.95</v>
      </c>
      <c r="E129" s="5">
        <v>20543.41</v>
      </c>
    </row>
    <row r="130" spans="1:5" x14ac:dyDescent="0.45">
      <c r="A130" s="1" t="s">
        <v>13106</v>
      </c>
      <c r="B130" s="5">
        <v>20631.93</v>
      </c>
      <c r="C130" s="5">
        <v>20703.14</v>
      </c>
      <c r="D130" s="5">
        <v>20573.21</v>
      </c>
      <c r="E130" s="5">
        <v>20631.93</v>
      </c>
    </row>
    <row r="131" spans="1:5" x14ac:dyDescent="0.45">
      <c r="A131" s="1" t="s">
        <v>13107</v>
      </c>
      <c r="B131" s="5">
        <v>20834.37</v>
      </c>
      <c r="C131" s="5">
        <v>20907.580000000002</v>
      </c>
      <c r="D131" s="5">
        <v>20650.03</v>
      </c>
      <c r="E131" s="5">
        <v>20834.37</v>
      </c>
    </row>
    <row r="132" spans="1:5" x14ac:dyDescent="0.45">
      <c r="A132" s="1" t="s">
        <v>13108</v>
      </c>
      <c r="B132" s="5">
        <v>20629.03</v>
      </c>
      <c r="C132" s="5">
        <v>20878.78</v>
      </c>
      <c r="D132" s="5">
        <v>20627.43</v>
      </c>
      <c r="E132" s="5">
        <v>20629.03</v>
      </c>
    </row>
    <row r="133" spans="1:5" x14ac:dyDescent="0.45">
      <c r="A133" s="1" t="s">
        <v>13109</v>
      </c>
      <c r="B133" s="5">
        <v>20620.02</v>
      </c>
      <c r="C133" s="5">
        <v>20724.240000000002</v>
      </c>
      <c r="D133" s="5">
        <v>20594.12</v>
      </c>
      <c r="E133" s="5">
        <v>20620.02</v>
      </c>
    </row>
    <row r="134" spans="1:5" x14ac:dyDescent="0.45">
      <c r="A134" s="1" t="s">
        <v>13110</v>
      </c>
      <c r="B134" s="5">
        <v>20526.509999999998</v>
      </c>
      <c r="C134" s="5">
        <v>20691.84</v>
      </c>
      <c r="D134" s="5">
        <v>20440.09</v>
      </c>
      <c r="E134" s="5">
        <v>20526.509999999998</v>
      </c>
    </row>
    <row r="135" spans="1:5" x14ac:dyDescent="0.45">
      <c r="A135" s="1" t="s">
        <v>13111</v>
      </c>
      <c r="B135" s="5">
        <v>20473.09</v>
      </c>
      <c r="C135" s="5">
        <v>20534.509999999998</v>
      </c>
      <c r="D135" s="5">
        <v>20369.07</v>
      </c>
      <c r="E135" s="5">
        <v>20473.09</v>
      </c>
    </row>
    <row r="136" spans="1:5" x14ac:dyDescent="0.45">
      <c r="A136" s="1" t="s">
        <v>13112</v>
      </c>
      <c r="B136" s="5">
        <v>20400.48</v>
      </c>
      <c r="C136" s="5">
        <v>20419.48</v>
      </c>
      <c r="D136" s="5">
        <v>20294.060000000001</v>
      </c>
      <c r="E136" s="5">
        <v>20400.48</v>
      </c>
    </row>
    <row r="137" spans="1:5" x14ac:dyDescent="0.45">
      <c r="A137" s="1" t="s">
        <v>13113</v>
      </c>
      <c r="B137" s="5">
        <v>20540.41</v>
      </c>
      <c r="C137" s="5">
        <v>20558.810000000001</v>
      </c>
      <c r="D137" s="5">
        <v>20368.77</v>
      </c>
      <c r="E137" s="5">
        <v>20540.41</v>
      </c>
    </row>
    <row r="138" spans="1:5" x14ac:dyDescent="0.45">
      <c r="A138" s="1" t="s">
        <v>13114</v>
      </c>
      <c r="B138" s="5">
        <v>20718.04</v>
      </c>
      <c r="C138" s="5">
        <v>20780.259999999998</v>
      </c>
      <c r="D138" s="5">
        <v>20565.41</v>
      </c>
      <c r="E138" s="5">
        <v>20718.04</v>
      </c>
    </row>
    <row r="139" spans="1:5" x14ac:dyDescent="0.45">
      <c r="A139" s="1" t="s">
        <v>13115</v>
      </c>
      <c r="B139" s="5">
        <v>20770.150000000001</v>
      </c>
      <c r="C139" s="5">
        <v>20877.98</v>
      </c>
      <c r="D139" s="5">
        <v>20718.14</v>
      </c>
      <c r="E139" s="5">
        <v>20770.150000000001</v>
      </c>
    </row>
    <row r="140" spans="1:5" x14ac:dyDescent="0.45">
      <c r="A140" s="1" t="s">
        <v>13116</v>
      </c>
      <c r="B140" s="5">
        <v>20717.64</v>
      </c>
      <c r="C140" s="5">
        <v>20816.46</v>
      </c>
      <c r="D140" s="5">
        <v>20688.34</v>
      </c>
      <c r="E140" s="5">
        <v>20717.64</v>
      </c>
    </row>
    <row r="141" spans="1:5" x14ac:dyDescent="0.45">
      <c r="A141" s="1" t="s">
        <v>13117</v>
      </c>
      <c r="B141" s="5">
        <v>20775.16</v>
      </c>
      <c r="C141" s="5">
        <v>20851.87</v>
      </c>
      <c r="D141" s="5">
        <v>20736.349999999999</v>
      </c>
      <c r="E141" s="5">
        <v>20775.16</v>
      </c>
    </row>
    <row r="142" spans="1:5" x14ac:dyDescent="0.45">
      <c r="A142" s="1" t="s">
        <v>13118</v>
      </c>
      <c r="B142" s="5">
        <v>20780.759999999998</v>
      </c>
      <c r="C142" s="5">
        <v>20872.37</v>
      </c>
      <c r="D142" s="5">
        <v>20736.95</v>
      </c>
      <c r="E142" s="5">
        <v>20780.759999999998</v>
      </c>
    </row>
    <row r="143" spans="1:5" x14ac:dyDescent="0.45">
      <c r="A143" s="1" t="s">
        <v>13119</v>
      </c>
      <c r="B143" s="5">
        <v>20622.919999999998</v>
      </c>
      <c r="C143" s="5">
        <v>20767.650000000001</v>
      </c>
      <c r="D143" s="5">
        <v>20608.72</v>
      </c>
      <c r="E143" s="5">
        <v>20622.919999999998</v>
      </c>
    </row>
    <row r="144" spans="1:5" x14ac:dyDescent="0.45">
      <c r="A144" s="1" t="s">
        <v>13120</v>
      </c>
      <c r="B144" s="5">
        <v>20462.89</v>
      </c>
      <c r="C144" s="5">
        <v>20673.53</v>
      </c>
      <c r="D144" s="5">
        <v>20427.29</v>
      </c>
      <c r="E144" s="5">
        <v>20462.89</v>
      </c>
    </row>
    <row r="145" spans="1:5" x14ac:dyDescent="0.45">
      <c r="A145" s="1" t="s">
        <v>13121</v>
      </c>
      <c r="B145" s="5">
        <v>20297.66</v>
      </c>
      <c r="C145" s="5">
        <v>20427.39</v>
      </c>
      <c r="D145" s="5">
        <v>20224.04</v>
      </c>
      <c r="E145" s="5">
        <v>20297.66</v>
      </c>
    </row>
    <row r="146" spans="1:5" x14ac:dyDescent="0.45">
      <c r="A146" s="1" t="s">
        <v>13122</v>
      </c>
      <c r="B146" s="5">
        <v>20345.37</v>
      </c>
      <c r="C146" s="5">
        <v>20390.88</v>
      </c>
      <c r="D146" s="5">
        <v>20241.75</v>
      </c>
      <c r="E146" s="5">
        <v>20345.37</v>
      </c>
    </row>
    <row r="147" spans="1:5" x14ac:dyDescent="0.45">
      <c r="A147" s="1" t="s">
        <v>13123</v>
      </c>
      <c r="B147" s="5">
        <v>20137.23</v>
      </c>
      <c r="C147" s="5">
        <v>20333.27</v>
      </c>
      <c r="D147" s="5">
        <v>20103.919999999998</v>
      </c>
      <c r="E147" s="5">
        <v>20137.23</v>
      </c>
    </row>
    <row r="148" spans="1:5" x14ac:dyDescent="0.45">
      <c r="A148" s="1" t="s">
        <v>13124</v>
      </c>
      <c r="B148" s="5">
        <v>20247.849999999999</v>
      </c>
      <c r="C148" s="5">
        <v>20262.55</v>
      </c>
      <c r="D148" s="5">
        <v>19993.7</v>
      </c>
      <c r="E148" s="5">
        <v>20247.849999999999</v>
      </c>
    </row>
    <row r="149" spans="1:5" x14ac:dyDescent="0.45">
      <c r="A149" s="1" t="s">
        <v>13125</v>
      </c>
      <c r="B149" s="5">
        <v>20449.39</v>
      </c>
      <c r="C149" s="5">
        <v>20517.099999999999</v>
      </c>
      <c r="D149" s="5">
        <v>20318.16</v>
      </c>
      <c r="E149" s="5">
        <v>20449.39</v>
      </c>
    </row>
    <row r="151" spans="1:5" x14ac:dyDescent="0.45">
      <c r="A151" s="1" t="s">
        <v>13126</v>
      </c>
      <c r="B151" s="5">
        <v>20271.349999999999</v>
      </c>
      <c r="C151" s="5">
        <v>20423.78</v>
      </c>
      <c r="D151" s="5">
        <v>20271.349999999999</v>
      </c>
      <c r="E151" s="5">
        <v>20271.349999999999</v>
      </c>
    </row>
    <row r="152" spans="1:5" x14ac:dyDescent="0.45">
      <c r="A152" s="1" t="s">
        <v>13127</v>
      </c>
      <c r="B152" s="5">
        <v>20660.13</v>
      </c>
      <c r="C152" s="5">
        <v>20661.93</v>
      </c>
      <c r="D152" s="5">
        <v>20339.169999999998</v>
      </c>
      <c r="E152" s="5">
        <v>20660.13</v>
      </c>
    </row>
    <row r="153" spans="1:5" x14ac:dyDescent="0.45">
      <c r="A153" s="1" t="s">
        <v>13128</v>
      </c>
      <c r="B153" s="5">
        <v>20632.73</v>
      </c>
      <c r="C153" s="5">
        <v>20729.25</v>
      </c>
      <c r="D153" s="5">
        <v>20592.22</v>
      </c>
      <c r="E153" s="5">
        <v>20632.73</v>
      </c>
    </row>
    <row r="154" spans="1:5" x14ac:dyDescent="0.45">
      <c r="A154" s="1" t="s">
        <v>13129</v>
      </c>
      <c r="B154" s="5">
        <v>20676.84</v>
      </c>
      <c r="C154" s="5">
        <v>20700.939999999999</v>
      </c>
      <c r="D154" s="5">
        <v>20565.21</v>
      </c>
      <c r="E154" s="5">
        <v>20676.84</v>
      </c>
    </row>
    <row r="155" spans="1:5" x14ac:dyDescent="0.45">
      <c r="A155" s="1" t="s">
        <v>13130</v>
      </c>
      <c r="B155" s="5">
        <v>20521.7</v>
      </c>
      <c r="C155" s="5">
        <v>20680.939999999999</v>
      </c>
      <c r="D155" s="5">
        <v>20467.490000000002</v>
      </c>
      <c r="E155" s="5">
        <v>20521.7</v>
      </c>
    </row>
    <row r="156" spans="1:5" x14ac:dyDescent="0.45">
      <c r="A156" s="1" t="s">
        <v>13131</v>
      </c>
      <c r="B156" s="5">
        <v>20635.830000000002</v>
      </c>
      <c r="C156" s="5">
        <v>20638.93</v>
      </c>
      <c r="D156" s="5">
        <v>20502.2</v>
      </c>
      <c r="E156" s="5">
        <v>20635.830000000002</v>
      </c>
    </row>
    <row r="157" spans="1:5" x14ac:dyDescent="0.45">
      <c r="A157" s="1" t="s">
        <v>13132</v>
      </c>
      <c r="B157" s="5">
        <v>20590.22</v>
      </c>
      <c r="C157" s="5">
        <v>20774.75</v>
      </c>
      <c r="D157" s="5">
        <v>20583.22</v>
      </c>
      <c r="E157" s="5">
        <v>20590.22</v>
      </c>
    </row>
    <row r="158" spans="1:5" x14ac:dyDescent="0.45">
      <c r="A158" s="1" t="s">
        <v>13133</v>
      </c>
      <c r="B158" s="5">
        <v>20770.25</v>
      </c>
      <c r="C158" s="5">
        <v>20770.25</v>
      </c>
      <c r="D158" s="5">
        <v>20584.82</v>
      </c>
      <c r="E158" s="5">
        <v>20770.25</v>
      </c>
    </row>
    <row r="159" spans="1:5" x14ac:dyDescent="0.45">
      <c r="A159" s="1" t="s">
        <v>13134</v>
      </c>
      <c r="B159" s="5">
        <v>20821.36</v>
      </c>
      <c r="C159" s="5">
        <v>20845.27</v>
      </c>
      <c r="D159" s="5">
        <v>20690.240000000002</v>
      </c>
      <c r="E159" s="5">
        <v>20821.36</v>
      </c>
    </row>
    <row r="160" spans="1:5" x14ac:dyDescent="0.45">
      <c r="A160" s="1" t="s">
        <v>13135</v>
      </c>
      <c r="B160" s="5">
        <v>20663.830000000002</v>
      </c>
      <c r="C160" s="5">
        <v>20825.07</v>
      </c>
      <c r="D160" s="5">
        <v>20643.03</v>
      </c>
      <c r="E160" s="5">
        <v>20663.830000000002</v>
      </c>
    </row>
    <row r="161" spans="1:5" x14ac:dyDescent="0.45">
      <c r="A161" s="1" t="s">
        <v>13136</v>
      </c>
      <c r="B161" s="5">
        <v>20626.330000000002</v>
      </c>
      <c r="C161" s="5">
        <v>20747.45</v>
      </c>
      <c r="D161" s="5">
        <v>20626.330000000002</v>
      </c>
      <c r="E161" s="5">
        <v>20626.330000000002</v>
      </c>
    </row>
    <row r="162" spans="1:5" x14ac:dyDescent="0.45">
      <c r="A162" s="1" t="s">
        <v>13137</v>
      </c>
      <c r="B162" s="5">
        <v>20786.36</v>
      </c>
      <c r="C162" s="5">
        <v>20842.169999999998</v>
      </c>
      <c r="D162" s="5">
        <v>20657.23</v>
      </c>
      <c r="E162" s="5">
        <v>20786.36</v>
      </c>
    </row>
    <row r="163" spans="1:5" x14ac:dyDescent="0.45">
      <c r="A163" s="1" t="s">
        <v>13138</v>
      </c>
      <c r="B163" s="5">
        <v>20824.560000000001</v>
      </c>
      <c r="C163" s="5">
        <v>20875.78</v>
      </c>
      <c r="D163" s="5">
        <v>20791.96</v>
      </c>
      <c r="E163" s="5">
        <v>20824.560000000001</v>
      </c>
    </row>
    <row r="164" spans="1:5" x14ac:dyDescent="0.45">
      <c r="A164" s="1" t="s">
        <v>13139</v>
      </c>
      <c r="B164" s="5">
        <v>20862.77</v>
      </c>
      <c r="C164" s="5">
        <v>20862.77</v>
      </c>
      <c r="D164" s="5">
        <v>20772.150000000001</v>
      </c>
      <c r="E164" s="5">
        <v>20862.77</v>
      </c>
    </row>
    <row r="165" spans="1:5" x14ac:dyDescent="0.45">
      <c r="A165" s="1" t="s">
        <v>13140</v>
      </c>
      <c r="B165" s="5">
        <v>20512.7</v>
      </c>
      <c r="C165" s="5">
        <v>20803.36</v>
      </c>
      <c r="D165" s="5">
        <v>20501.2</v>
      </c>
      <c r="E165" s="5">
        <v>20512.7</v>
      </c>
    </row>
    <row r="166" spans="1:5" x14ac:dyDescent="0.45">
      <c r="A166" s="1" t="s">
        <v>13141</v>
      </c>
      <c r="B166" s="5">
        <v>20394.580000000002</v>
      </c>
      <c r="C166" s="5">
        <v>20538.21</v>
      </c>
      <c r="D166" s="5">
        <v>20380.48</v>
      </c>
      <c r="E166" s="5">
        <v>20394.580000000002</v>
      </c>
    </row>
    <row r="167" spans="1:5" x14ac:dyDescent="0.45">
      <c r="A167" s="1" t="s">
        <v>13142</v>
      </c>
      <c r="B167" s="5">
        <v>20380.78</v>
      </c>
      <c r="C167" s="5">
        <v>20503.099999999999</v>
      </c>
      <c r="D167" s="5">
        <v>20316.560000000001</v>
      </c>
      <c r="E167" s="5">
        <v>20380.78</v>
      </c>
    </row>
    <row r="168" spans="1:5" x14ac:dyDescent="0.45">
      <c r="A168" s="1" t="s">
        <v>13143</v>
      </c>
      <c r="B168" s="5">
        <v>20511.599999999999</v>
      </c>
      <c r="C168" s="5">
        <v>20511.599999999999</v>
      </c>
      <c r="D168" s="5">
        <v>20311.96</v>
      </c>
      <c r="E168" s="5">
        <v>20511.599999999999</v>
      </c>
    </row>
    <row r="169" spans="1:5" x14ac:dyDescent="0.45">
      <c r="A169" s="1" t="s">
        <v>13144</v>
      </c>
      <c r="B169" s="5">
        <v>20443.29</v>
      </c>
      <c r="C169" s="5">
        <v>20603.62</v>
      </c>
      <c r="D169" s="5">
        <v>20443.29</v>
      </c>
      <c r="E169" s="5">
        <v>20443.29</v>
      </c>
    </row>
    <row r="170" spans="1:5" x14ac:dyDescent="0.45">
      <c r="A170" s="1" t="s">
        <v>13145</v>
      </c>
      <c r="B170" s="5">
        <v>20471.490000000002</v>
      </c>
      <c r="C170" s="5">
        <v>20554.310000000001</v>
      </c>
      <c r="D170" s="5">
        <v>20416.28</v>
      </c>
      <c r="E170" s="5">
        <v>20471.490000000002</v>
      </c>
    </row>
    <row r="171" spans="1:5" x14ac:dyDescent="0.45">
      <c r="A171" s="1" t="s">
        <v>13146</v>
      </c>
      <c r="B171" s="5">
        <v>20600.419999999998</v>
      </c>
      <c r="C171" s="5">
        <v>20722.84</v>
      </c>
      <c r="D171" s="5">
        <v>20518.8</v>
      </c>
      <c r="E171" s="5">
        <v>20600.419999999998</v>
      </c>
    </row>
    <row r="172" spans="1:5" x14ac:dyDescent="0.45">
      <c r="A172" s="1" t="s">
        <v>13147</v>
      </c>
      <c r="B172" s="5">
        <v>20592.12</v>
      </c>
      <c r="C172" s="5">
        <v>20629.93</v>
      </c>
      <c r="D172" s="5">
        <v>20503.7</v>
      </c>
      <c r="E172" s="5">
        <v>20592.12</v>
      </c>
    </row>
    <row r="173" spans="1:5" x14ac:dyDescent="0.45">
      <c r="A173" s="1" t="s">
        <v>13148</v>
      </c>
      <c r="B173" s="5">
        <v>20628.53</v>
      </c>
      <c r="C173" s="5">
        <v>20628.53</v>
      </c>
      <c r="D173" s="5">
        <v>20533.509999999998</v>
      </c>
      <c r="E173" s="5">
        <v>20628.53</v>
      </c>
    </row>
    <row r="175" spans="1:5" x14ac:dyDescent="0.45">
      <c r="A175" s="1" t="s">
        <v>13149</v>
      </c>
      <c r="B175" s="5">
        <v>20642.93</v>
      </c>
      <c r="C175" s="5">
        <v>20700.54</v>
      </c>
      <c r="D175" s="5">
        <v>20617.52</v>
      </c>
      <c r="E175" s="5">
        <v>20642.93</v>
      </c>
    </row>
    <row r="176" spans="1:5" x14ac:dyDescent="0.45">
      <c r="A176" s="1" t="s">
        <v>13150</v>
      </c>
      <c r="B176" s="5">
        <v>20653.830000000002</v>
      </c>
      <c r="C176" s="5">
        <v>20675.54</v>
      </c>
      <c r="D176" s="5">
        <v>20615.52</v>
      </c>
      <c r="E176" s="5">
        <v>20653.830000000002</v>
      </c>
    </row>
    <row r="177" spans="1:5" x14ac:dyDescent="0.45">
      <c r="A177" s="1" t="s">
        <v>13151</v>
      </c>
      <c r="B177" s="5">
        <v>20409.18</v>
      </c>
      <c r="C177" s="5">
        <v>20645.23</v>
      </c>
      <c r="D177" s="5">
        <v>20395.98</v>
      </c>
      <c r="E177" s="5">
        <v>20409.18</v>
      </c>
    </row>
    <row r="178" spans="1:5" x14ac:dyDescent="0.45">
      <c r="A178" s="1" t="s">
        <v>13152</v>
      </c>
      <c r="B178" s="5">
        <v>20393.98</v>
      </c>
      <c r="C178" s="5">
        <v>20529.71</v>
      </c>
      <c r="D178" s="5">
        <v>20331.37</v>
      </c>
      <c r="E178" s="5">
        <v>20393.98</v>
      </c>
    </row>
    <row r="179" spans="1:5" x14ac:dyDescent="0.45">
      <c r="A179" s="1" t="s">
        <v>13153</v>
      </c>
      <c r="B179" s="5">
        <v>20023.8</v>
      </c>
      <c r="C179" s="5">
        <v>20364.47</v>
      </c>
      <c r="D179" s="5">
        <v>20023.8</v>
      </c>
      <c r="E179" s="5">
        <v>20023.8</v>
      </c>
    </row>
    <row r="180" spans="1:5" x14ac:dyDescent="0.45">
      <c r="A180" s="1" t="s">
        <v>13154</v>
      </c>
      <c r="B180" s="5">
        <v>19917.78</v>
      </c>
      <c r="C180" s="5">
        <v>20108.419999999998</v>
      </c>
      <c r="D180" s="5">
        <v>19917.78</v>
      </c>
      <c r="E180" s="5">
        <v>19917.78</v>
      </c>
    </row>
    <row r="181" spans="1:5" x14ac:dyDescent="0.45">
      <c r="A181" s="1" t="s">
        <v>13155</v>
      </c>
      <c r="B181" s="5">
        <v>19897.88</v>
      </c>
      <c r="C181" s="5">
        <v>20150.93</v>
      </c>
      <c r="D181" s="5">
        <v>19853.169999999998</v>
      </c>
      <c r="E181" s="5">
        <v>19897.88</v>
      </c>
    </row>
    <row r="182" spans="1:5" x14ac:dyDescent="0.45">
      <c r="A182" s="1" t="s">
        <v>13156</v>
      </c>
      <c r="B182" s="5">
        <v>19917.28</v>
      </c>
      <c r="C182" s="5">
        <v>19973.39</v>
      </c>
      <c r="D182" s="5">
        <v>19882.580000000002</v>
      </c>
      <c r="E182" s="5">
        <v>19917.28</v>
      </c>
    </row>
    <row r="183" spans="1:5" x14ac:dyDescent="0.45">
      <c r="A183" s="1" t="s">
        <v>13157</v>
      </c>
      <c r="B183" s="5">
        <v>20046.11</v>
      </c>
      <c r="C183" s="5">
        <v>20097.02</v>
      </c>
      <c r="D183" s="5">
        <v>19826.37</v>
      </c>
      <c r="E183" s="5">
        <v>20046.11</v>
      </c>
    </row>
    <row r="184" spans="1:5" x14ac:dyDescent="0.45">
      <c r="A184" s="1" t="s">
        <v>13158</v>
      </c>
      <c r="B184" s="5">
        <v>19919.38</v>
      </c>
      <c r="C184" s="5">
        <v>20040.71</v>
      </c>
      <c r="D184" s="5">
        <v>19906.080000000002</v>
      </c>
      <c r="E184" s="5">
        <v>19919.38</v>
      </c>
    </row>
    <row r="185" spans="1:5" x14ac:dyDescent="0.45">
      <c r="A185" s="1" t="s">
        <v>13159</v>
      </c>
      <c r="B185" s="5">
        <v>19796.259999999998</v>
      </c>
      <c r="C185" s="5">
        <v>19972.59</v>
      </c>
      <c r="D185" s="5">
        <v>19795.259999999998</v>
      </c>
      <c r="E185" s="5">
        <v>19796.259999999998</v>
      </c>
    </row>
    <row r="186" spans="1:5" x14ac:dyDescent="0.45">
      <c r="A186" s="1" t="s">
        <v>13160</v>
      </c>
      <c r="B186" s="5">
        <v>19554.11</v>
      </c>
      <c r="C186" s="5">
        <v>19794.36</v>
      </c>
      <c r="D186" s="5">
        <v>19543.41</v>
      </c>
      <c r="E186" s="5">
        <v>19554.11</v>
      </c>
    </row>
    <row r="187" spans="1:5" x14ac:dyDescent="0.45">
      <c r="A187" s="1" t="s">
        <v>13161</v>
      </c>
      <c r="B187" s="5">
        <v>19837.27</v>
      </c>
      <c r="C187" s="5">
        <v>19842.169999999998</v>
      </c>
      <c r="D187" s="5">
        <v>19601.72</v>
      </c>
      <c r="E187" s="5">
        <v>19837.27</v>
      </c>
    </row>
    <row r="188" spans="1:5" x14ac:dyDescent="0.45">
      <c r="A188" s="1" t="s">
        <v>13162</v>
      </c>
      <c r="B188" s="5">
        <v>19885.38</v>
      </c>
      <c r="C188" s="5">
        <v>19961.59</v>
      </c>
      <c r="D188" s="5">
        <v>19691.439999999999</v>
      </c>
      <c r="E188" s="5">
        <v>19885.38</v>
      </c>
    </row>
    <row r="189" spans="1:5" x14ac:dyDescent="0.45">
      <c r="A189" s="1" t="s">
        <v>13163</v>
      </c>
      <c r="B189" s="5">
        <v>19833.669999999998</v>
      </c>
      <c r="C189" s="5">
        <v>19907.580000000002</v>
      </c>
      <c r="D189" s="5">
        <v>19760.05</v>
      </c>
      <c r="E189" s="5">
        <v>19833.669999999998</v>
      </c>
    </row>
    <row r="190" spans="1:5" x14ac:dyDescent="0.45">
      <c r="A190" s="1" t="s">
        <v>13164</v>
      </c>
      <c r="B190" s="5">
        <v>19814.36</v>
      </c>
      <c r="C190" s="5">
        <v>19922.38</v>
      </c>
      <c r="D190" s="5">
        <v>19780.46</v>
      </c>
      <c r="E190" s="5">
        <v>19814.36</v>
      </c>
    </row>
    <row r="191" spans="1:5" x14ac:dyDescent="0.45">
      <c r="A191" s="1" t="s">
        <v>13165</v>
      </c>
      <c r="B191" s="5">
        <v>19468.89</v>
      </c>
      <c r="C191" s="5">
        <v>19822.16</v>
      </c>
      <c r="D191" s="5">
        <v>19414.080000000002</v>
      </c>
      <c r="E191" s="5">
        <v>19468.89</v>
      </c>
    </row>
    <row r="192" spans="1:5" x14ac:dyDescent="0.45">
      <c r="A192" s="1" t="s">
        <v>13166</v>
      </c>
      <c r="B192" s="5">
        <v>19507.599999999999</v>
      </c>
      <c r="C192" s="5">
        <v>19614.22</v>
      </c>
      <c r="D192" s="5">
        <v>19443.689999999999</v>
      </c>
      <c r="E192" s="5">
        <v>19507.599999999999</v>
      </c>
    </row>
    <row r="193" spans="1:5" x14ac:dyDescent="0.45">
      <c r="A193" s="1" t="s">
        <v>13167</v>
      </c>
      <c r="B193" s="5">
        <v>19615.12</v>
      </c>
      <c r="C193" s="5">
        <v>19732.25</v>
      </c>
      <c r="D193" s="5">
        <v>19559.009999999998</v>
      </c>
      <c r="E193" s="5">
        <v>19615.12</v>
      </c>
    </row>
    <row r="194" spans="1:5" x14ac:dyDescent="0.45">
      <c r="A194" s="1" t="s">
        <v>13168</v>
      </c>
      <c r="B194" s="5">
        <v>19563.810000000001</v>
      </c>
      <c r="C194" s="5">
        <v>19719.04</v>
      </c>
      <c r="D194" s="5">
        <v>19519.7</v>
      </c>
      <c r="E194" s="5">
        <v>19563.810000000001</v>
      </c>
    </row>
    <row r="196" spans="1:5" x14ac:dyDescent="0.45">
      <c r="A196" s="1" t="s">
        <v>13169</v>
      </c>
      <c r="B196" s="5">
        <v>19650.03</v>
      </c>
      <c r="C196" s="5">
        <v>19672.53</v>
      </c>
      <c r="D196" s="5">
        <v>19571.009999999998</v>
      </c>
      <c r="E196" s="5">
        <v>19650.03</v>
      </c>
    </row>
    <row r="197" spans="1:5" x14ac:dyDescent="0.45">
      <c r="A197" s="1" t="s">
        <v>13170</v>
      </c>
      <c r="B197" s="5">
        <v>19568.61</v>
      </c>
      <c r="C197" s="5">
        <v>19651.830000000002</v>
      </c>
      <c r="D197" s="5">
        <v>19525.71</v>
      </c>
      <c r="E197" s="5">
        <v>19568.61</v>
      </c>
    </row>
    <row r="198" spans="1:5" x14ac:dyDescent="0.45">
      <c r="A198" s="1" t="s">
        <v>13171</v>
      </c>
      <c r="B198" s="5">
        <v>19751.55</v>
      </c>
      <c r="C198" s="5">
        <v>19752.55</v>
      </c>
      <c r="D198" s="5">
        <v>19487.7</v>
      </c>
      <c r="E198" s="5">
        <v>19751.55</v>
      </c>
    </row>
    <row r="199" spans="1:5" x14ac:dyDescent="0.45">
      <c r="A199" s="1" t="s">
        <v>13172</v>
      </c>
      <c r="B199" s="5">
        <v>19655.23</v>
      </c>
      <c r="C199" s="5">
        <v>19748.45</v>
      </c>
      <c r="D199" s="5">
        <v>19645.43</v>
      </c>
      <c r="E199" s="5">
        <v>19655.23</v>
      </c>
    </row>
    <row r="200" spans="1:5" x14ac:dyDescent="0.45">
      <c r="A200" s="1" t="s">
        <v>13173</v>
      </c>
      <c r="B200" s="5">
        <v>19744.75</v>
      </c>
      <c r="C200" s="5">
        <v>19753.650000000001</v>
      </c>
      <c r="D200" s="5">
        <v>19689.84</v>
      </c>
      <c r="E200" s="5">
        <v>19744.75</v>
      </c>
    </row>
    <row r="201" spans="1:5" x14ac:dyDescent="0.45">
      <c r="A201" s="1" t="s">
        <v>13174</v>
      </c>
      <c r="B201" s="5">
        <v>19821.46</v>
      </c>
      <c r="C201" s="5">
        <v>19894.88</v>
      </c>
      <c r="D201" s="5">
        <v>19790.46</v>
      </c>
      <c r="E201" s="5">
        <v>19821.46</v>
      </c>
    </row>
    <row r="202" spans="1:5" x14ac:dyDescent="0.45">
      <c r="A202" s="1" t="s">
        <v>13175</v>
      </c>
      <c r="B202" s="5">
        <v>20089.72</v>
      </c>
      <c r="C202" s="5">
        <v>20115.22</v>
      </c>
      <c r="D202" s="5">
        <v>19846.77</v>
      </c>
      <c r="E202" s="5">
        <v>20089.72</v>
      </c>
    </row>
    <row r="203" spans="1:5" x14ac:dyDescent="0.45">
      <c r="A203" s="1" t="s">
        <v>13176</v>
      </c>
      <c r="B203" s="5">
        <v>20148.830000000002</v>
      </c>
      <c r="C203" s="5">
        <v>20176.64</v>
      </c>
      <c r="D203" s="5">
        <v>20042.810000000001</v>
      </c>
      <c r="E203" s="5">
        <v>20148.830000000002</v>
      </c>
    </row>
    <row r="204" spans="1:5" x14ac:dyDescent="0.45">
      <c r="A204" s="1" t="s">
        <v>13177</v>
      </c>
      <c r="B204" s="5">
        <v>19969.29</v>
      </c>
      <c r="C204" s="5">
        <v>20107.12</v>
      </c>
      <c r="D204" s="5">
        <v>19964.490000000002</v>
      </c>
      <c r="E204" s="5">
        <v>19969.29</v>
      </c>
    </row>
    <row r="205" spans="1:5" x14ac:dyDescent="0.45">
      <c r="A205" s="1" t="s">
        <v>13178</v>
      </c>
      <c r="B205" s="5">
        <v>19958.29</v>
      </c>
      <c r="C205" s="5">
        <v>20055.41</v>
      </c>
      <c r="D205" s="5">
        <v>19907.68</v>
      </c>
      <c r="E205" s="5">
        <v>19958.29</v>
      </c>
    </row>
    <row r="206" spans="1:5" x14ac:dyDescent="0.45">
      <c r="A206" s="1" t="s">
        <v>13179</v>
      </c>
      <c r="B206" s="5">
        <v>19992.400000000001</v>
      </c>
      <c r="C206" s="5">
        <v>20020.599999999999</v>
      </c>
      <c r="D206" s="5">
        <v>19946.990000000002</v>
      </c>
      <c r="E206" s="5">
        <v>19992.400000000001</v>
      </c>
    </row>
    <row r="207" spans="1:5" x14ac:dyDescent="0.45">
      <c r="A207" s="1" t="s">
        <v>13180</v>
      </c>
      <c r="B207" s="5">
        <v>19868.87</v>
      </c>
      <c r="C207" s="5">
        <v>20023.400000000001</v>
      </c>
      <c r="D207" s="5">
        <v>19863.27</v>
      </c>
      <c r="E207" s="5">
        <v>19868.87</v>
      </c>
    </row>
    <row r="208" spans="1:5" x14ac:dyDescent="0.45">
      <c r="A208" s="1" t="s">
        <v>13181</v>
      </c>
      <c r="B208" s="5">
        <v>19991.900000000001</v>
      </c>
      <c r="C208" s="5">
        <v>19991.900000000001</v>
      </c>
      <c r="D208" s="5">
        <v>19875.28</v>
      </c>
      <c r="E208" s="5">
        <v>19991.900000000001</v>
      </c>
    </row>
    <row r="209" spans="1:5" x14ac:dyDescent="0.45">
      <c r="A209" s="1" t="s">
        <v>13182</v>
      </c>
      <c r="B209" s="5">
        <v>19899.080000000002</v>
      </c>
      <c r="C209" s="5">
        <v>19933.79</v>
      </c>
      <c r="D209" s="5">
        <v>19784.86</v>
      </c>
      <c r="E209" s="5">
        <v>19899.080000000002</v>
      </c>
    </row>
    <row r="210" spans="1:5" x14ac:dyDescent="0.45">
      <c r="A210" s="1" t="s">
        <v>13183</v>
      </c>
      <c r="B210" s="5">
        <v>19852.37</v>
      </c>
      <c r="C210" s="5">
        <v>19952.89</v>
      </c>
      <c r="D210" s="5">
        <v>19830.57</v>
      </c>
      <c r="E210" s="5">
        <v>19852.37</v>
      </c>
    </row>
    <row r="211" spans="1:5" x14ac:dyDescent="0.45">
      <c r="A211" s="1" t="s">
        <v>13184</v>
      </c>
      <c r="B211" s="5">
        <v>19732.150000000001</v>
      </c>
      <c r="C211" s="5">
        <v>19831.87</v>
      </c>
      <c r="D211" s="5">
        <v>19732.150000000001</v>
      </c>
      <c r="E211" s="5">
        <v>19732.150000000001</v>
      </c>
    </row>
    <row r="212" spans="1:5" x14ac:dyDescent="0.45">
      <c r="A212" s="1" t="s">
        <v>13185</v>
      </c>
      <c r="B212" s="5">
        <v>19746.349999999999</v>
      </c>
      <c r="C212" s="5">
        <v>19770.75</v>
      </c>
      <c r="D212" s="5">
        <v>19705.939999999999</v>
      </c>
      <c r="E212" s="5">
        <v>19746.349999999999</v>
      </c>
    </row>
    <row r="213" spans="1:5" x14ac:dyDescent="0.45">
      <c r="A213" s="1" t="s">
        <v>13186</v>
      </c>
      <c r="B213" s="5">
        <v>19796.36</v>
      </c>
      <c r="C213" s="5">
        <v>19919.88</v>
      </c>
      <c r="D213" s="5">
        <v>19724.439999999999</v>
      </c>
      <c r="E213" s="5">
        <v>19796.36</v>
      </c>
    </row>
    <row r="214" spans="1:5" x14ac:dyDescent="0.45">
      <c r="A214" s="1" t="s">
        <v>13187</v>
      </c>
      <c r="B214" s="5">
        <v>19805.16</v>
      </c>
      <c r="C214" s="5">
        <v>19904.080000000002</v>
      </c>
      <c r="D214" s="5">
        <v>19725.650000000001</v>
      </c>
      <c r="E214" s="5">
        <v>19805.16</v>
      </c>
    </row>
    <row r="215" spans="1:5" x14ac:dyDescent="0.45">
      <c r="A215" s="1" t="s">
        <v>13188</v>
      </c>
      <c r="B215" s="5">
        <v>19989.599999999999</v>
      </c>
      <c r="C215" s="5">
        <v>20000.7</v>
      </c>
      <c r="D215" s="5">
        <v>19855.47</v>
      </c>
      <c r="E215" s="5">
        <v>19989.599999999999</v>
      </c>
    </row>
    <row r="217" spans="1:5" x14ac:dyDescent="0.45">
      <c r="A217" s="1" t="s">
        <v>13189</v>
      </c>
      <c r="B217" s="5">
        <v>19916.48</v>
      </c>
      <c r="C217" s="5">
        <v>19929.490000000002</v>
      </c>
      <c r="D217" s="5">
        <v>19836.97</v>
      </c>
      <c r="E217" s="5">
        <v>19916.48</v>
      </c>
    </row>
    <row r="218" spans="1:5" x14ac:dyDescent="0.45">
      <c r="A218" s="1" t="s">
        <v>13190</v>
      </c>
      <c r="B218" s="5">
        <v>19750.650000000001</v>
      </c>
      <c r="C218" s="5">
        <v>19891.78</v>
      </c>
      <c r="D218" s="5">
        <v>19713.939999999999</v>
      </c>
      <c r="E218" s="5">
        <v>19750.650000000001</v>
      </c>
    </row>
    <row r="219" spans="1:5" x14ac:dyDescent="0.45">
      <c r="A219" s="1" t="s">
        <v>13191</v>
      </c>
      <c r="B219" s="5">
        <v>19811.560000000001</v>
      </c>
      <c r="C219" s="5">
        <v>19872.87</v>
      </c>
      <c r="D219" s="5">
        <v>19768.95</v>
      </c>
      <c r="E219" s="5">
        <v>19811.560000000001</v>
      </c>
    </row>
    <row r="220" spans="1:5" x14ac:dyDescent="0.45">
      <c r="A220" s="1" t="s">
        <v>13192</v>
      </c>
      <c r="B220" s="5">
        <v>19619.22</v>
      </c>
      <c r="C220" s="5">
        <v>19755.150000000001</v>
      </c>
      <c r="D220" s="5">
        <v>19593.919999999998</v>
      </c>
      <c r="E220" s="5">
        <v>19619.22</v>
      </c>
    </row>
    <row r="221" spans="1:5" x14ac:dyDescent="0.45">
      <c r="A221" s="1" t="s">
        <v>13193</v>
      </c>
      <c r="B221" s="5">
        <v>19609.02</v>
      </c>
      <c r="C221" s="5">
        <v>19637.93</v>
      </c>
      <c r="D221" s="5">
        <v>19543.71</v>
      </c>
      <c r="E221" s="5">
        <v>19609.02</v>
      </c>
    </row>
    <row r="222" spans="1:5" x14ac:dyDescent="0.45">
      <c r="A222" s="1" t="s">
        <v>13194</v>
      </c>
      <c r="B222" s="5">
        <v>19423.88</v>
      </c>
      <c r="C222" s="5">
        <v>19654.330000000002</v>
      </c>
      <c r="D222" s="5">
        <v>19331.37</v>
      </c>
      <c r="E222" s="5">
        <v>19423.88</v>
      </c>
    </row>
    <row r="223" spans="1:5" x14ac:dyDescent="0.45">
      <c r="A223" s="1" t="s">
        <v>13195</v>
      </c>
      <c r="B223" s="5">
        <v>19264.849999999999</v>
      </c>
      <c r="C223" s="5">
        <v>19456.689999999999</v>
      </c>
      <c r="D223" s="5">
        <v>19238.05</v>
      </c>
      <c r="E223" s="5">
        <v>19264.849999999999</v>
      </c>
    </row>
    <row r="224" spans="1:5" x14ac:dyDescent="0.45">
      <c r="A224" s="1" t="s">
        <v>13196</v>
      </c>
      <c r="B224" s="5">
        <v>19284.36</v>
      </c>
      <c r="C224" s="5">
        <v>19288.16</v>
      </c>
      <c r="D224" s="5">
        <v>19132.23</v>
      </c>
      <c r="E224" s="5">
        <v>19284.36</v>
      </c>
    </row>
    <row r="225" spans="1:5" x14ac:dyDescent="0.45">
      <c r="A225" s="1" t="s">
        <v>13197</v>
      </c>
      <c r="B225" s="5">
        <v>19261.45</v>
      </c>
      <c r="C225" s="5">
        <v>19298.96</v>
      </c>
      <c r="D225" s="5">
        <v>19115.72</v>
      </c>
      <c r="E225" s="5">
        <v>19261.45</v>
      </c>
    </row>
    <row r="226" spans="1:5" x14ac:dyDescent="0.45">
      <c r="A226" s="1" t="s">
        <v>13198</v>
      </c>
      <c r="B226" s="5">
        <v>19391.68</v>
      </c>
      <c r="C226" s="5">
        <v>19432.59</v>
      </c>
      <c r="D226" s="5">
        <v>19314.759999999998</v>
      </c>
      <c r="E226" s="5">
        <v>19391.68</v>
      </c>
    </row>
    <row r="227" spans="1:5" x14ac:dyDescent="0.45">
      <c r="A227" s="1" t="s">
        <v>13199</v>
      </c>
      <c r="B227" s="5">
        <v>19306.66</v>
      </c>
      <c r="C227" s="5">
        <v>19444.29</v>
      </c>
      <c r="D227" s="5">
        <v>19252.150000000001</v>
      </c>
      <c r="E227" s="5">
        <v>19306.66</v>
      </c>
    </row>
    <row r="228" spans="1:5" x14ac:dyDescent="0.45">
      <c r="A228" s="1" t="s">
        <v>13200</v>
      </c>
      <c r="B228" s="5">
        <v>19336.57</v>
      </c>
      <c r="C228" s="5">
        <v>19372.669999999998</v>
      </c>
      <c r="D228" s="5">
        <v>19277.46</v>
      </c>
      <c r="E228" s="5">
        <v>19336.57</v>
      </c>
    </row>
    <row r="229" spans="1:5" x14ac:dyDescent="0.45">
      <c r="A229" s="1" t="s">
        <v>13201</v>
      </c>
      <c r="B229" s="5">
        <v>19302.560000000001</v>
      </c>
      <c r="C229" s="5">
        <v>19332.07</v>
      </c>
      <c r="D229" s="5">
        <v>19199.240000000002</v>
      </c>
      <c r="E229" s="5">
        <v>19302.560000000001</v>
      </c>
    </row>
    <row r="230" spans="1:5" x14ac:dyDescent="0.45">
      <c r="A230" s="1" t="s">
        <v>13202</v>
      </c>
      <c r="B230" s="5">
        <v>19121.72</v>
      </c>
      <c r="C230" s="5">
        <v>19315.16</v>
      </c>
      <c r="D230" s="5">
        <v>19121.72</v>
      </c>
      <c r="E230" s="5">
        <v>19121.72</v>
      </c>
    </row>
    <row r="231" spans="1:5" x14ac:dyDescent="0.45">
      <c r="A231" s="1" t="s">
        <v>13203</v>
      </c>
      <c r="B231" s="5">
        <v>18962.990000000002</v>
      </c>
      <c r="C231" s="5">
        <v>19052.009999999998</v>
      </c>
      <c r="D231" s="5">
        <v>18905.48</v>
      </c>
      <c r="E231" s="5">
        <v>18962.990000000002</v>
      </c>
    </row>
    <row r="232" spans="1:5" x14ac:dyDescent="0.45">
      <c r="A232" s="1" t="s">
        <v>13204</v>
      </c>
      <c r="B232" s="5">
        <v>18701.240000000002</v>
      </c>
      <c r="C232" s="5">
        <v>18877.080000000002</v>
      </c>
      <c r="D232" s="5">
        <v>18688.740000000002</v>
      </c>
      <c r="E232" s="5">
        <v>18701.240000000002</v>
      </c>
    </row>
    <row r="233" spans="1:5" x14ac:dyDescent="0.45">
      <c r="A233" s="1" t="s">
        <v>13205</v>
      </c>
      <c r="B233" s="5">
        <v>18666.93</v>
      </c>
      <c r="C233" s="5">
        <v>18847.07</v>
      </c>
      <c r="D233" s="5">
        <v>18666.13</v>
      </c>
      <c r="E233" s="5">
        <v>18666.93</v>
      </c>
    </row>
    <row r="234" spans="1:5" x14ac:dyDescent="0.45">
      <c r="A234" s="1" t="s">
        <v>13206</v>
      </c>
      <c r="B234" s="5">
        <v>18811.36</v>
      </c>
      <c r="C234" s="5">
        <v>18811.36</v>
      </c>
      <c r="D234" s="5">
        <v>18727.75</v>
      </c>
      <c r="E234" s="5">
        <v>18811.36</v>
      </c>
    </row>
    <row r="235" spans="1:5" x14ac:dyDescent="0.45">
      <c r="A235" s="1" t="s">
        <v>13207</v>
      </c>
      <c r="B235" s="5">
        <v>18926.490000000002</v>
      </c>
      <c r="C235" s="5">
        <v>18928.59</v>
      </c>
      <c r="D235" s="5">
        <v>18826.37</v>
      </c>
      <c r="E235" s="5">
        <v>18926.490000000002</v>
      </c>
    </row>
    <row r="236" spans="1:5" x14ac:dyDescent="0.45">
      <c r="A236" s="1" t="s">
        <v>13208</v>
      </c>
      <c r="B236" s="5">
        <v>19075.62</v>
      </c>
      <c r="C236" s="5">
        <v>19134.03</v>
      </c>
      <c r="D236" s="5">
        <v>18943.79</v>
      </c>
      <c r="E236" s="5">
        <v>19075.62</v>
      </c>
    </row>
    <row r="238" spans="1:5" x14ac:dyDescent="0.45">
      <c r="A238" s="1" t="s">
        <v>13209</v>
      </c>
      <c r="B238" s="5">
        <v>19013.599999999999</v>
      </c>
      <c r="C238" s="5">
        <v>19111.419999999998</v>
      </c>
      <c r="D238" s="5">
        <v>18961.79</v>
      </c>
      <c r="E238" s="5">
        <v>19013.599999999999</v>
      </c>
    </row>
    <row r="239" spans="1:5" x14ac:dyDescent="0.45">
      <c r="A239" s="1" t="s">
        <v>13210</v>
      </c>
      <c r="B239" s="5">
        <v>18998.3</v>
      </c>
      <c r="C239" s="5">
        <v>19080.22</v>
      </c>
      <c r="D239" s="5">
        <v>18946.990000000002</v>
      </c>
      <c r="E239" s="5">
        <v>18998.3</v>
      </c>
    </row>
    <row r="240" spans="1:5" x14ac:dyDescent="0.45">
      <c r="A240" s="1" t="s">
        <v>13211</v>
      </c>
      <c r="B240" s="5">
        <v>19305.66</v>
      </c>
      <c r="C240" s="5">
        <v>19305.66</v>
      </c>
      <c r="D240" s="5">
        <v>19067.009999999998</v>
      </c>
      <c r="E240" s="5">
        <v>19305.66</v>
      </c>
    </row>
    <row r="241" spans="1:5" x14ac:dyDescent="0.45">
      <c r="A241" s="1" t="s">
        <v>13212</v>
      </c>
      <c r="B241" s="5">
        <v>19340.47</v>
      </c>
      <c r="C241" s="5">
        <v>19342.27</v>
      </c>
      <c r="D241" s="5">
        <v>19242.849999999999</v>
      </c>
      <c r="E241" s="5">
        <v>19340.47</v>
      </c>
    </row>
    <row r="242" spans="1:5" x14ac:dyDescent="0.45">
      <c r="A242" s="1" t="s">
        <v>13213</v>
      </c>
      <c r="B242" s="5">
        <v>19174.23</v>
      </c>
      <c r="C242" s="5">
        <v>19305.560000000001</v>
      </c>
      <c r="D242" s="5">
        <v>19138.830000000002</v>
      </c>
      <c r="E242" s="5">
        <v>19174.23</v>
      </c>
    </row>
    <row r="243" spans="1:5" x14ac:dyDescent="0.45">
      <c r="A243" s="1" t="s">
        <v>13214</v>
      </c>
      <c r="B243" s="5">
        <v>19180.04</v>
      </c>
      <c r="C243" s="5">
        <v>19288.36</v>
      </c>
      <c r="D243" s="5">
        <v>19135.330000000002</v>
      </c>
      <c r="E243" s="5">
        <v>19180.04</v>
      </c>
    </row>
    <row r="244" spans="1:5" x14ac:dyDescent="0.45">
      <c r="A244" s="1" t="s">
        <v>13215</v>
      </c>
      <c r="B244" s="5">
        <v>18978.3</v>
      </c>
      <c r="C244" s="5">
        <v>19240.150000000001</v>
      </c>
      <c r="D244" s="5">
        <v>18972.29</v>
      </c>
      <c r="E244" s="5">
        <v>18978.3</v>
      </c>
    </row>
    <row r="245" spans="1:5" x14ac:dyDescent="0.45">
      <c r="A245" s="1" t="s">
        <v>13216</v>
      </c>
      <c r="B245" s="5">
        <v>18975.099999999999</v>
      </c>
      <c r="C245" s="5">
        <v>19071.61</v>
      </c>
      <c r="D245" s="5">
        <v>18959.09</v>
      </c>
      <c r="E245" s="5">
        <v>18975.099999999999</v>
      </c>
    </row>
    <row r="246" spans="1:5" x14ac:dyDescent="0.45">
      <c r="A246" s="1" t="s">
        <v>13217</v>
      </c>
      <c r="B246" s="5">
        <v>18875.48</v>
      </c>
      <c r="C246" s="5">
        <v>19017.099999999999</v>
      </c>
      <c r="D246" s="5">
        <v>18822.560000000001</v>
      </c>
      <c r="E246" s="5">
        <v>18875.48</v>
      </c>
    </row>
    <row r="247" spans="1:5" x14ac:dyDescent="0.45">
      <c r="A247" s="1" t="s">
        <v>13218</v>
      </c>
      <c r="B247" s="5">
        <v>18931.490000000002</v>
      </c>
      <c r="C247" s="5">
        <v>18957.59</v>
      </c>
      <c r="D247" s="5">
        <v>18887.68</v>
      </c>
      <c r="E247" s="5">
        <v>18931.490000000002</v>
      </c>
    </row>
    <row r="248" spans="1:5" x14ac:dyDescent="0.45">
      <c r="A248" s="1" t="s">
        <v>13219</v>
      </c>
      <c r="B248" s="5">
        <v>19121.12</v>
      </c>
      <c r="C248" s="5">
        <v>19177.54</v>
      </c>
      <c r="D248" s="5">
        <v>18964.189999999999</v>
      </c>
      <c r="E248" s="5">
        <v>19121.12</v>
      </c>
    </row>
    <row r="249" spans="1:5" x14ac:dyDescent="0.45">
      <c r="A249" s="1" t="s">
        <v>13220</v>
      </c>
      <c r="B249" s="5">
        <v>19163.43</v>
      </c>
      <c r="C249" s="5">
        <v>19163.43</v>
      </c>
      <c r="D249" s="5">
        <v>19012.099999999999</v>
      </c>
      <c r="E249" s="5">
        <v>19163.43</v>
      </c>
    </row>
    <row r="250" spans="1:5" x14ac:dyDescent="0.45">
      <c r="A250" s="1" t="s">
        <v>13221</v>
      </c>
      <c r="B250" s="5">
        <v>19270.849999999999</v>
      </c>
      <c r="C250" s="5">
        <v>19336.169999999998</v>
      </c>
      <c r="D250" s="5">
        <v>19160.03</v>
      </c>
      <c r="E250" s="5">
        <v>19270.849999999999</v>
      </c>
    </row>
    <row r="251" spans="1:5" x14ac:dyDescent="0.45">
      <c r="A251" s="1" t="s">
        <v>13222</v>
      </c>
      <c r="B251" s="5">
        <v>19406.98</v>
      </c>
      <c r="C251" s="5">
        <v>19417.88</v>
      </c>
      <c r="D251" s="5">
        <v>19193.64</v>
      </c>
      <c r="E251" s="5">
        <v>19406.98</v>
      </c>
    </row>
    <row r="252" spans="1:5" x14ac:dyDescent="0.45">
      <c r="A252" s="1" t="s">
        <v>13223</v>
      </c>
      <c r="B252" s="5">
        <v>19340.669999999998</v>
      </c>
      <c r="C252" s="5">
        <v>19454.79</v>
      </c>
      <c r="D252" s="5">
        <v>19277.259999999998</v>
      </c>
      <c r="E252" s="5">
        <v>19340.669999999998</v>
      </c>
    </row>
    <row r="253" spans="1:5" x14ac:dyDescent="0.45">
      <c r="A253" s="1" t="s">
        <v>13224</v>
      </c>
      <c r="B253" s="5">
        <v>19633.53</v>
      </c>
      <c r="C253" s="5">
        <v>19633.53</v>
      </c>
      <c r="D253" s="5">
        <v>19400.580000000002</v>
      </c>
      <c r="E253" s="5">
        <v>19633.53</v>
      </c>
    </row>
    <row r="254" spans="1:5" x14ac:dyDescent="0.45">
      <c r="A254" s="1" t="s">
        <v>13225</v>
      </c>
      <c r="B254" s="5">
        <v>19726.75</v>
      </c>
      <c r="C254" s="5">
        <v>19726.75</v>
      </c>
      <c r="D254" s="5">
        <v>19600.32</v>
      </c>
      <c r="E254" s="5">
        <v>19726.75</v>
      </c>
    </row>
    <row r="255" spans="1:5" x14ac:dyDescent="0.45">
      <c r="A255" s="1" t="s">
        <v>13226</v>
      </c>
      <c r="B255" s="5">
        <v>19711.36</v>
      </c>
      <c r="C255" s="5">
        <v>19801.3</v>
      </c>
      <c r="D255" s="5">
        <v>19628.41</v>
      </c>
      <c r="E255" s="5">
        <v>19711.36</v>
      </c>
    </row>
    <row r="256" spans="1:5" x14ac:dyDescent="0.45">
      <c r="A256" s="1" t="s">
        <v>13227</v>
      </c>
      <c r="B256" s="5">
        <v>19665.53</v>
      </c>
      <c r="C256" s="5">
        <v>19813.91</v>
      </c>
      <c r="D256" s="5">
        <v>19599.400000000001</v>
      </c>
      <c r="E256" s="5">
        <v>19665.53</v>
      </c>
    </row>
    <row r="257" spans="1:5" x14ac:dyDescent="0.45">
      <c r="A257" s="1" t="s">
        <v>13228</v>
      </c>
      <c r="B257" s="5">
        <v>19752.98</v>
      </c>
      <c r="C257" s="5">
        <v>19763.78</v>
      </c>
      <c r="D257" s="5">
        <v>19509.150000000001</v>
      </c>
      <c r="E257" s="5">
        <v>19752.98</v>
      </c>
    </row>
    <row r="258" spans="1:5" x14ac:dyDescent="0.45">
      <c r="A258" s="1" t="s">
        <v>13229</v>
      </c>
      <c r="B258" s="5">
        <v>19723.060000000001</v>
      </c>
      <c r="C258" s="5">
        <v>19833.22</v>
      </c>
      <c r="D258" s="5">
        <v>19679.34</v>
      </c>
      <c r="E258" s="5">
        <v>19723.060000000001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3661-D27C-4BB3-AD39-64E0AA221844}">
  <dimension ref="A1:E260"/>
  <sheetViews>
    <sheetView workbookViewId="0">
      <selection activeCell="H5" sqref="H5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13230</v>
      </c>
      <c r="B1" s="5">
        <v>19684.04</v>
      </c>
      <c r="C1" s="5">
        <v>19724.759999999998</v>
      </c>
      <c r="D1" s="5">
        <v>19641.22</v>
      </c>
      <c r="E1" s="5">
        <v>19684.04</v>
      </c>
    </row>
    <row r="2" spans="1:5" x14ac:dyDescent="0.45">
      <c r="A2" s="1" t="s">
        <v>13231</v>
      </c>
      <c r="B2" s="5">
        <v>19616.11</v>
      </c>
      <c r="C2" s="5">
        <v>19717.759999999998</v>
      </c>
      <c r="D2" s="5">
        <v>19518.16</v>
      </c>
      <c r="E2" s="5">
        <v>19616.11</v>
      </c>
    </row>
    <row r="3" spans="1:5" x14ac:dyDescent="0.45">
      <c r="A3" s="1" t="s">
        <v>13232</v>
      </c>
      <c r="B3" s="5">
        <v>19519.46</v>
      </c>
      <c r="C3" s="5">
        <v>19586.490000000002</v>
      </c>
      <c r="D3" s="5">
        <v>19417.21</v>
      </c>
      <c r="E3" s="5">
        <v>19519.46</v>
      </c>
    </row>
    <row r="4" spans="1:5" x14ac:dyDescent="0.45">
      <c r="A4" s="1" t="s">
        <v>13233</v>
      </c>
      <c r="B4" s="5">
        <v>19444.919999999998</v>
      </c>
      <c r="C4" s="5">
        <v>19523.86</v>
      </c>
      <c r="D4" s="5">
        <v>19434.12</v>
      </c>
      <c r="E4" s="5">
        <v>19444.919999999998</v>
      </c>
    </row>
    <row r="5" spans="1:5" x14ac:dyDescent="0.45">
      <c r="A5" s="1" t="s">
        <v>13234</v>
      </c>
      <c r="B5" s="5">
        <v>19501.45</v>
      </c>
      <c r="C5" s="5">
        <v>19543.669999999998</v>
      </c>
      <c r="D5" s="5">
        <v>19369.28</v>
      </c>
      <c r="E5" s="5">
        <v>19501.45</v>
      </c>
    </row>
    <row r="6" spans="1:5" x14ac:dyDescent="0.45">
      <c r="A6" s="1" t="s">
        <v>13235</v>
      </c>
      <c r="B6" s="5">
        <v>19548.47</v>
      </c>
      <c r="C6" s="5">
        <v>19603.2</v>
      </c>
      <c r="D6" s="5">
        <v>19480.439999999999</v>
      </c>
      <c r="E6" s="5">
        <v>19548.47</v>
      </c>
    </row>
    <row r="7" spans="1:5" x14ac:dyDescent="0.45">
      <c r="A7" s="1" t="s">
        <v>13236</v>
      </c>
      <c r="B7" s="5">
        <v>19410.009999999998</v>
      </c>
      <c r="C7" s="5">
        <v>19546.87</v>
      </c>
      <c r="D7" s="5">
        <v>19344.169999999998</v>
      </c>
      <c r="E7" s="5">
        <v>19410.009999999998</v>
      </c>
    </row>
    <row r="8" spans="1:5" x14ac:dyDescent="0.45">
      <c r="A8" s="1" t="s">
        <v>13237</v>
      </c>
      <c r="B8" s="5">
        <v>19331.169999999998</v>
      </c>
      <c r="C8" s="5">
        <v>19408.3</v>
      </c>
      <c r="D8" s="5">
        <v>19265.23</v>
      </c>
      <c r="E8" s="5">
        <v>19331.169999999998</v>
      </c>
    </row>
    <row r="9" spans="1:5" x14ac:dyDescent="0.45">
      <c r="A9" s="1" t="s">
        <v>13238</v>
      </c>
      <c r="B9" s="5">
        <v>19241.32</v>
      </c>
      <c r="C9" s="5">
        <v>19361.98</v>
      </c>
      <c r="D9" s="5">
        <v>19087.939999999999</v>
      </c>
      <c r="E9" s="5">
        <v>19241.32</v>
      </c>
    </row>
    <row r="10" spans="1:5" x14ac:dyDescent="0.45">
      <c r="A10" s="1" t="s">
        <v>13239</v>
      </c>
      <c r="B10" s="5">
        <v>19223.310000000001</v>
      </c>
      <c r="C10" s="5">
        <v>19321.36</v>
      </c>
      <c r="D10" s="5">
        <v>19201.099999999999</v>
      </c>
      <c r="E10" s="5">
        <v>19223.310000000001</v>
      </c>
    </row>
    <row r="11" spans="1:5" x14ac:dyDescent="0.45">
      <c r="A11" s="1" t="s">
        <v>13240</v>
      </c>
      <c r="B11" s="5">
        <v>19075.740000000002</v>
      </c>
      <c r="C11" s="5">
        <v>19297.75</v>
      </c>
      <c r="D11" s="5">
        <v>18977.990000000002</v>
      </c>
      <c r="E11" s="5">
        <v>19075.740000000002</v>
      </c>
    </row>
    <row r="12" spans="1:5" x14ac:dyDescent="0.45">
      <c r="A12" s="1" t="s">
        <v>13241</v>
      </c>
      <c r="B12" s="5">
        <v>18840.22</v>
      </c>
      <c r="C12" s="5">
        <v>19034.22</v>
      </c>
      <c r="D12" s="5">
        <v>18754.28</v>
      </c>
      <c r="E12" s="5">
        <v>18840.22</v>
      </c>
    </row>
    <row r="13" spans="1:5" x14ac:dyDescent="0.45">
      <c r="A13" s="1" t="s">
        <v>13242</v>
      </c>
      <c r="B13" s="5">
        <v>17785.490000000002</v>
      </c>
      <c r="C13" s="5">
        <v>18817.91</v>
      </c>
      <c r="D13" s="5">
        <v>17778.79</v>
      </c>
      <c r="E13" s="5">
        <v>17785.490000000002</v>
      </c>
    </row>
    <row r="14" spans="1:5" x14ac:dyDescent="0.45">
      <c r="A14" s="1" t="s">
        <v>13243</v>
      </c>
      <c r="B14" s="5">
        <v>18060.73</v>
      </c>
      <c r="C14" s="5">
        <v>18138.77</v>
      </c>
      <c r="D14" s="5">
        <v>17698.75</v>
      </c>
      <c r="E14" s="5">
        <v>18060.73</v>
      </c>
    </row>
    <row r="15" spans="1:5" x14ac:dyDescent="0.45">
      <c r="A15" s="1" t="s">
        <v>13244</v>
      </c>
      <c r="B15" s="5">
        <v>18159.48</v>
      </c>
      <c r="C15" s="5">
        <v>18412.61</v>
      </c>
      <c r="D15" s="5">
        <v>18095.75</v>
      </c>
      <c r="E15" s="5">
        <v>18159.48</v>
      </c>
    </row>
    <row r="16" spans="1:5" x14ac:dyDescent="0.45">
      <c r="A16" s="1" t="s">
        <v>13245</v>
      </c>
      <c r="B16" s="5">
        <v>18070.84</v>
      </c>
      <c r="C16" s="5">
        <v>18407.400000000001</v>
      </c>
      <c r="D16" s="5">
        <v>18017.310000000001</v>
      </c>
      <c r="E16" s="5">
        <v>18070.84</v>
      </c>
    </row>
    <row r="17" spans="1:5" x14ac:dyDescent="0.45">
      <c r="A17" s="1" t="s">
        <v>13246</v>
      </c>
      <c r="B17" s="5">
        <v>18104.349999999999</v>
      </c>
      <c r="C17" s="5">
        <v>18257.13</v>
      </c>
      <c r="D17" s="5">
        <v>17937.77</v>
      </c>
      <c r="E17" s="5">
        <v>18104.349999999999</v>
      </c>
    </row>
    <row r="18" spans="1:5" x14ac:dyDescent="0.45">
      <c r="A18" s="1" t="s">
        <v>13247</v>
      </c>
      <c r="B18" s="5">
        <v>18752.88</v>
      </c>
      <c r="C18" s="5">
        <v>18818.509999999998</v>
      </c>
      <c r="D18" s="5">
        <v>18137.27</v>
      </c>
      <c r="E18" s="5">
        <v>18752.88</v>
      </c>
    </row>
    <row r="19" spans="1:5" x14ac:dyDescent="0.45">
      <c r="A19" s="1" t="s">
        <v>13248</v>
      </c>
      <c r="B19" s="5">
        <v>18649.82</v>
      </c>
      <c r="C19" s="5">
        <v>18854.830000000002</v>
      </c>
      <c r="D19" s="5">
        <v>18582.89</v>
      </c>
      <c r="E19" s="5">
        <v>18649.82</v>
      </c>
    </row>
    <row r="21" spans="1:5" x14ac:dyDescent="0.45">
      <c r="A21" s="1" t="s">
        <v>13249</v>
      </c>
      <c r="B21" s="5">
        <v>18739.47</v>
      </c>
      <c r="C21" s="5">
        <v>18868.93</v>
      </c>
      <c r="D21" s="5">
        <v>18609.900000000001</v>
      </c>
      <c r="E21" s="5">
        <v>18739.47</v>
      </c>
    </row>
    <row r="22" spans="1:5" x14ac:dyDescent="0.45">
      <c r="A22" s="1" t="s">
        <v>13250</v>
      </c>
      <c r="B22" s="5">
        <v>18604.3</v>
      </c>
      <c r="C22" s="5">
        <v>18719.86</v>
      </c>
      <c r="D22" s="5">
        <v>18521.16</v>
      </c>
      <c r="E22" s="5">
        <v>18604.3</v>
      </c>
    </row>
    <row r="23" spans="1:5" x14ac:dyDescent="0.45">
      <c r="A23" s="1" t="s">
        <v>13251</v>
      </c>
      <c r="B23" s="5">
        <v>18538.97</v>
      </c>
      <c r="C23" s="5">
        <v>18645.919999999998</v>
      </c>
      <c r="D23" s="5">
        <v>18436.62</v>
      </c>
      <c r="E23" s="5">
        <v>18538.97</v>
      </c>
    </row>
    <row r="24" spans="1:5" x14ac:dyDescent="0.45">
      <c r="A24" s="1" t="s">
        <v>13252</v>
      </c>
      <c r="B24" s="5">
        <v>18667.23</v>
      </c>
      <c r="C24" s="5">
        <v>18672.14</v>
      </c>
      <c r="D24" s="5">
        <v>18573.29</v>
      </c>
      <c r="E24" s="5">
        <v>18667.23</v>
      </c>
    </row>
    <row r="25" spans="1:5" x14ac:dyDescent="0.45">
      <c r="A25" s="1" t="s">
        <v>13253</v>
      </c>
      <c r="B25" s="5">
        <v>18500.55</v>
      </c>
      <c r="C25" s="5">
        <v>18656.43</v>
      </c>
      <c r="D25" s="5">
        <v>18499.650000000001</v>
      </c>
      <c r="E25" s="5">
        <v>18500.55</v>
      </c>
    </row>
    <row r="26" spans="1:5" x14ac:dyDescent="0.45">
      <c r="A26" s="1" t="s">
        <v>13254</v>
      </c>
      <c r="B26" s="5">
        <v>18290.25</v>
      </c>
      <c r="C26" s="5">
        <v>18477.240000000002</v>
      </c>
      <c r="D26" s="5">
        <v>18137.07</v>
      </c>
      <c r="E26" s="5">
        <v>18290.25</v>
      </c>
    </row>
    <row r="27" spans="1:5" x14ac:dyDescent="0.45">
      <c r="A27" s="1" t="s">
        <v>13255</v>
      </c>
      <c r="B27" s="5">
        <v>18099.55</v>
      </c>
      <c r="C27" s="5">
        <v>18338.669999999998</v>
      </c>
      <c r="D27" s="5">
        <v>18099.55</v>
      </c>
      <c r="E27" s="5">
        <v>18099.55</v>
      </c>
    </row>
    <row r="28" spans="1:5" x14ac:dyDescent="0.45">
      <c r="A28" s="1" t="s">
        <v>13256</v>
      </c>
      <c r="B28" s="5">
        <v>18291.349999999999</v>
      </c>
      <c r="C28" s="5">
        <v>18299.95</v>
      </c>
      <c r="D28" s="5">
        <v>18010.810000000001</v>
      </c>
      <c r="E28" s="5">
        <v>18291.349999999999</v>
      </c>
    </row>
    <row r="29" spans="1:5" x14ac:dyDescent="0.45">
      <c r="A29" s="1" t="s">
        <v>13257</v>
      </c>
      <c r="B29" s="5">
        <v>18313.86</v>
      </c>
      <c r="C29" s="5">
        <v>18428.310000000001</v>
      </c>
      <c r="D29" s="5">
        <v>18283.14</v>
      </c>
      <c r="E29" s="5">
        <v>18313.86</v>
      </c>
    </row>
    <row r="30" spans="1:5" x14ac:dyDescent="0.45">
      <c r="A30" s="1" t="s">
        <v>13258</v>
      </c>
      <c r="B30" s="5">
        <v>18138.47</v>
      </c>
      <c r="C30" s="5">
        <v>18277.439999999999</v>
      </c>
      <c r="D30" s="5">
        <v>18065.13</v>
      </c>
      <c r="E30" s="5">
        <v>18138.47</v>
      </c>
    </row>
    <row r="31" spans="1:5" x14ac:dyDescent="0.45">
      <c r="A31" s="1" t="s">
        <v>13259</v>
      </c>
      <c r="B31" s="5">
        <v>17991</v>
      </c>
      <c r="C31" s="5">
        <v>18093.45</v>
      </c>
      <c r="D31" s="5">
        <v>17905.95</v>
      </c>
      <c r="E31" s="5">
        <v>17991</v>
      </c>
    </row>
    <row r="32" spans="1:5" x14ac:dyDescent="0.45">
      <c r="A32" s="1" t="s">
        <v>13260</v>
      </c>
      <c r="B32" s="5">
        <v>17780.59</v>
      </c>
      <c r="C32" s="5">
        <v>17970.689999999999</v>
      </c>
      <c r="D32" s="5">
        <v>17742.37</v>
      </c>
      <c r="E32" s="5">
        <v>17780.59</v>
      </c>
    </row>
    <row r="33" spans="1:5" x14ac:dyDescent="0.45">
      <c r="A33" s="1" t="s">
        <v>13261</v>
      </c>
      <c r="B33" s="5">
        <v>18020.509999999998</v>
      </c>
      <c r="C33" s="5">
        <v>18200.599999999999</v>
      </c>
      <c r="D33" s="5">
        <v>17617.810000000001</v>
      </c>
      <c r="E33" s="5">
        <v>18020.509999999998</v>
      </c>
    </row>
    <row r="34" spans="1:5" x14ac:dyDescent="0.45">
      <c r="A34" s="1" t="s">
        <v>13262</v>
      </c>
      <c r="B34" s="5">
        <v>17956.48</v>
      </c>
      <c r="C34" s="5">
        <v>18108.849999999999</v>
      </c>
      <c r="D34" s="5">
        <v>17920.759999999998</v>
      </c>
      <c r="E34" s="5">
        <v>17956.48</v>
      </c>
    </row>
    <row r="35" spans="1:5" x14ac:dyDescent="0.45">
      <c r="A35" s="1" t="s">
        <v>13263</v>
      </c>
      <c r="B35" s="5">
        <v>18096.25</v>
      </c>
      <c r="C35" s="5">
        <v>18194.5</v>
      </c>
      <c r="D35" s="5">
        <v>17946.57</v>
      </c>
      <c r="E35" s="5">
        <v>18096.25</v>
      </c>
    </row>
    <row r="36" spans="1:5" x14ac:dyDescent="0.45">
      <c r="A36" s="1" t="s">
        <v>13264</v>
      </c>
      <c r="B36" s="5">
        <v>18106.650000000001</v>
      </c>
      <c r="C36" s="5">
        <v>18270.54</v>
      </c>
      <c r="D36" s="5">
        <v>18106.55</v>
      </c>
      <c r="E36" s="5">
        <v>18106.650000000001</v>
      </c>
    </row>
    <row r="37" spans="1:5" x14ac:dyDescent="0.45">
      <c r="A37" s="1" t="s">
        <v>13265</v>
      </c>
      <c r="B37" s="5">
        <v>17830.02</v>
      </c>
      <c r="C37" s="5">
        <v>18080.34</v>
      </c>
      <c r="D37" s="5">
        <v>17553.28</v>
      </c>
      <c r="E37" s="5">
        <v>17830.02</v>
      </c>
    </row>
    <row r="38" spans="1:5" x14ac:dyDescent="0.45">
      <c r="A38" s="1" t="s">
        <v>13266</v>
      </c>
      <c r="B38" s="5">
        <v>17472.939999999999</v>
      </c>
      <c r="C38" s="5">
        <v>17849.62</v>
      </c>
      <c r="D38" s="5">
        <v>17472.939999999999</v>
      </c>
      <c r="E38" s="5">
        <v>17472.939999999999</v>
      </c>
    </row>
    <row r="39" spans="1:5" x14ac:dyDescent="0.45">
      <c r="A39" s="1" t="s">
        <v>13267</v>
      </c>
      <c r="B39" s="5">
        <v>16808.7</v>
      </c>
      <c r="C39" s="5">
        <v>17465.330000000002</v>
      </c>
      <c r="D39" s="5">
        <v>16518.46</v>
      </c>
      <c r="E39" s="5">
        <v>16808.7</v>
      </c>
    </row>
    <row r="40" spans="1:5" x14ac:dyDescent="0.45">
      <c r="A40" s="1" t="s">
        <v>13268</v>
      </c>
      <c r="B40" s="5">
        <v>17053.43</v>
      </c>
      <c r="C40" s="5">
        <v>17164.78</v>
      </c>
      <c r="D40" s="5">
        <v>16847.919999999998</v>
      </c>
      <c r="E40" s="5">
        <v>17053.43</v>
      </c>
    </row>
    <row r="42" spans="1:5" x14ac:dyDescent="0.45">
      <c r="A42" s="1" t="s">
        <v>13269</v>
      </c>
      <c r="B42" s="5">
        <v>16618.71</v>
      </c>
      <c r="C42" s="5">
        <v>17017.91</v>
      </c>
      <c r="D42" s="5">
        <v>16478.939999999999</v>
      </c>
      <c r="E42" s="5">
        <v>16618.71</v>
      </c>
    </row>
    <row r="43" spans="1:5" x14ac:dyDescent="0.45">
      <c r="A43" s="1" t="s">
        <v>13270</v>
      </c>
      <c r="B43" s="5">
        <v>16963.18</v>
      </c>
      <c r="C43" s="5">
        <v>17161.88</v>
      </c>
      <c r="D43" s="5">
        <v>16655.73</v>
      </c>
      <c r="E43" s="5">
        <v>16963.18</v>
      </c>
    </row>
    <row r="44" spans="1:5" x14ac:dyDescent="0.45">
      <c r="A44" s="1" t="s">
        <v>13271</v>
      </c>
      <c r="B44" s="5">
        <v>17039.62</v>
      </c>
      <c r="C44" s="5">
        <v>17122.46</v>
      </c>
      <c r="D44" s="5">
        <v>16792.3</v>
      </c>
      <c r="E44" s="5">
        <v>17039.62</v>
      </c>
    </row>
    <row r="45" spans="1:5" x14ac:dyDescent="0.45">
      <c r="A45" s="1" t="s">
        <v>13272</v>
      </c>
      <c r="B45" s="5">
        <v>17040.72</v>
      </c>
      <c r="C45" s="5">
        <v>17134.47</v>
      </c>
      <c r="D45" s="5">
        <v>16849.919999999998</v>
      </c>
      <c r="E45" s="5">
        <v>17040.72</v>
      </c>
    </row>
    <row r="46" spans="1:5" x14ac:dyDescent="0.45">
      <c r="A46" s="1" t="s">
        <v>13273</v>
      </c>
      <c r="B46" s="5">
        <v>16955.28</v>
      </c>
      <c r="C46" s="5">
        <v>17104.650000000001</v>
      </c>
      <c r="D46" s="5">
        <v>16954.38</v>
      </c>
      <c r="E46" s="5">
        <v>16955.28</v>
      </c>
    </row>
    <row r="47" spans="1:5" x14ac:dyDescent="0.45">
      <c r="A47" s="1" t="s">
        <v>13274</v>
      </c>
      <c r="B47" s="5">
        <v>16621.310000000001</v>
      </c>
      <c r="C47" s="5">
        <v>16889.54</v>
      </c>
      <c r="D47" s="5">
        <v>16538.37</v>
      </c>
      <c r="E47" s="5">
        <v>16621.310000000001</v>
      </c>
    </row>
    <row r="48" spans="1:5" x14ac:dyDescent="0.45">
      <c r="A48" s="1" t="s">
        <v>13275</v>
      </c>
      <c r="B48" s="5">
        <v>16763.080000000002</v>
      </c>
      <c r="C48" s="5">
        <v>16839.32</v>
      </c>
      <c r="D48" s="5">
        <v>16675.84</v>
      </c>
      <c r="E48" s="5">
        <v>16763.080000000002</v>
      </c>
    </row>
    <row r="49" spans="1:5" x14ac:dyDescent="0.45">
      <c r="A49" s="1" t="s">
        <v>13276</v>
      </c>
      <c r="B49" s="5">
        <v>16358.38</v>
      </c>
      <c r="C49" s="5">
        <v>16799.5</v>
      </c>
      <c r="D49" s="5">
        <v>16258.13</v>
      </c>
      <c r="E49" s="5">
        <v>16358.38</v>
      </c>
    </row>
    <row r="50" spans="1:5" x14ac:dyDescent="0.45">
      <c r="A50" s="1" t="s">
        <v>13277</v>
      </c>
      <c r="B50" s="5">
        <v>16477.64</v>
      </c>
      <c r="C50" s="5">
        <v>16477.64</v>
      </c>
      <c r="D50" s="5">
        <v>16081.04</v>
      </c>
      <c r="E50" s="5">
        <v>16477.64</v>
      </c>
    </row>
    <row r="51" spans="1:5" x14ac:dyDescent="0.45">
      <c r="A51" s="1" t="s">
        <v>13278</v>
      </c>
      <c r="B51" s="5">
        <v>16245.82</v>
      </c>
      <c r="C51" s="5">
        <v>16456.13</v>
      </c>
      <c r="D51" s="5">
        <v>16199.2</v>
      </c>
      <c r="E51" s="5">
        <v>16245.82</v>
      </c>
    </row>
    <row r="52" spans="1:5" x14ac:dyDescent="0.45">
      <c r="A52" s="1" t="s">
        <v>13279</v>
      </c>
      <c r="B52" s="5">
        <v>16666.830000000002</v>
      </c>
      <c r="C52" s="5">
        <v>16698.75</v>
      </c>
      <c r="D52" s="5">
        <v>16225.21</v>
      </c>
      <c r="E52" s="5">
        <v>16666.830000000002</v>
      </c>
    </row>
    <row r="53" spans="1:5" x14ac:dyDescent="0.45">
      <c r="A53" s="1" t="s">
        <v>13280</v>
      </c>
      <c r="B53" s="5">
        <v>16355.68</v>
      </c>
      <c r="C53" s="5">
        <v>16632.82</v>
      </c>
      <c r="D53" s="5">
        <v>16308.55</v>
      </c>
      <c r="E53" s="5">
        <v>16355.68</v>
      </c>
    </row>
    <row r="54" spans="1:5" x14ac:dyDescent="0.45">
      <c r="A54" s="1" t="s">
        <v>13281</v>
      </c>
      <c r="B54" s="5">
        <v>16251.23</v>
      </c>
      <c r="C54" s="5">
        <v>16488.439999999999</v>
      </c>
      <c r="D54" s="5">
        <v>16070.54</v>
      </c>
      <c r="E54" s="5">
        <v>16251.23</v>
      </c>
    </row>
    <row r="55" spans="1:5" x14ac:dyDescent="0.45">
      <c r="A55" s="1" t="s">
        <v>13282</v>
      </c>
      <c r="B55" s="5">
        <v>16129.96</v>
      </c>
      <c r="C55" s="5">
        <v>16217.41</v>
      </c>
      <c r="D55" s="5">
        <v>15980.39</v>
      </c>
      <c r="E55" s="5">
        <v>16129.96</v>
      </c>
    </row>
    <row r="56" spans="1:5" x14ac:dyDescent="0.45">
      <c r="A56" s="1" t="s">
        <v>13283</v>
      </c>
      <c r="B56" s="5">
        <v>15904.85</v>
      </c>
      <c r="C56" s="5">
        <v>16244.82</v>
      </c>
      <c r="D56" s="5">
        <v>15901.95</v>
      </c>
      <c r="E56" s="5">
        <v>15904.85</v>
      </c>
    </row>
    <row r="57" spans="1:5" x14ac:dyDescent="0.45">
      <c r="A57" s="1" t="s">
        <v>13284</v>
      </c>
      <c r="B57" s="5">
        <v>15813.41</v>
      </c>
      <c r="C57" s="5">
        <v>15926.86</v>
      </c>
      <c r="D57" s="5">
        <v>15681.14</v>
      </c>
      <c r="E57" s="5">
        <v>15813.41</v>
      </c>
    </row>
    <row r="58" spans="1:5" x14ac:dyDescent="0.45">
      <c r="A58" s="1" t="s">
        <v>13285</v>
      </c>
      <c r="B58" s="5">
        <v>15749.77</v>
      </c>
      <c r="C58" s="5">
        <v>15804.6</v>
      </c>
      <c r="D58" s="5">
        <v>15424.11</v>
      </c>
      <c r="E58" s="5">
        <v>15749.77</v>
      </c>
    </row>
    <row r="59" spans="1:5" x14ac:dyDescent="0.45">
      <c r="A59" s="1" t="s">
        <v>13286</v>
      </c>
      <c r="B59" s="5">
        <v>16096.25</v>
      </c>
      <c r="C59" s="5">
        <v>16232.22</v>
      </c>
      <c r="D59" s="5">
        <v>15812.61</v>
      </c>
      <c r="E59" s="5">
        <v>16096.25</v>
      </c>
    </row>
    <row r="60" spans="1:5" x14ac:dyDescent="0.45">
      <c r="A60" s="1" t="s">
        <v>13287</v>
      </c>
      <c r="B60" s="5">
        <v>16681.73</v>
      </c>
      <c r="C60" s="5">
        <v>16681.73</v>
      </c>
      <c r="D60" s="5">
        <v>16097.88</v>
      </c>
      <c r="E60" s="5">
        <v>16681.73</v>
      </c>
    </row>
    <row r="61" spans="1:5" x14ac:dyDescent="0.45">
      <c r="A61" s="1" t="s">
        <v>13288</v>
      </c>
      <c r="B61" s="5">
        <v>16460.73</v>
      </c>
      <c r="C61" s="5">
        <v>16704.27</v>
      </c>
      <c r="D61" s="5">
        <v>16365.86</v>
      </c>
      <c r="E61" s="5">
        <v>16460.73</v>
      </c>
    </row>
    <row r="62" spans="1:5" x14ac:dyDescent="0.45">
      <c r="A62" s="1" t="s">
        <v>13289</v>
      </c>
      <c r="B62" s="5">
        <v>16512.22</v>
      </c>
      <c r="C62" s="5">
        <v>16607.89</v>
      </c>
      <c r="D62" s="5">
        <v>16327.09</v>
      </c>
      <c r="E62" s="5">
        <v>16512.22</v>
      </c>
    </row>
    <row r="63" spans="1:5" x14ac:dyDescent="0.45">
      <c r="A63" s="1" t="s">
        <v>13290</v>
      </c>
      <c r="B63" s="5">
        <v>16139.95</v>
      </c>
      <c r="C63" s="5">
        <v>16848.13</v>
      </c>
      <c r="D63" s="5">
        <v>16095.27</v>
      </c>
      <c r="E63" s="5">
        <v>16139.95</v>
      </c>
    </row>
    <row r="65" spans="1:5" x14ac:dyDescent="0.45">
      <c r="A65" s="1" t="s">
        <v>13291</v>
      </c>
      <c r="B65" s="5">
        <v>15381.29</v>
      </c>
      <c r="C65" s="5">
        <v>16079.64</v>
      </c>
      <c r="D65" s="5">
        <v>15271.79</v>
      </c>
      <c r="E65" s="5">
        <v>15381.29</v>
      </c>
    </row>
    <row r="66" spans="1:5" x14ac:dyDescent="0.45">
      <c r="A66" s="1" t="s">
        <v>13292</v>
      </c>
      <c r="B66" s="5">
        <v>15630.53</v>
      </c>
      <c r="C66" s="5">
        <v>15755.46</v>
      </c>
      <c r="D66" s="5">
        <v>15256.06</v>
      </c>
      <c r="E66" s="5">
        <v>15630.53</v>
      </c>
    </row>
    <row r="67" spans="1:5" x14ac:dyDescent="0.45">
      <c r="A67" s="1" t="s">
        <v>13293</v>
      </c>
      <c r="B67" s="5">
        <v>15882.49</v>
      </c>
      <c r="C67" s="5">
        <v>15901.62</v>
      </c>
      <c r="D67" s="5">
        <v>15477.96</v>
      </c>
      <c r="E67" s="5">
        <v>15882.49</v>
      </c>
    </row>
    <row r="68" spans="1:5" x14ac:dyDescent="0.45">
      <c r="A68" s="1" t="s">
        <v>13294</v>
      </c>
      <c r="B68" s="5">
        <v>15815.87</v>
      </c>
      <c r="C68" s="5">
        <v>15949.11</v>
      </c>
      <c r="D68" s="5">
        <v>15698.06</v>
      </c>
      <c r="E68" s="5">
        <v>15815.87</v>
      </c>
    </row>
    <row r="69" spans="1:5" x14ac:dyDescent="0.45">
      <c r="A69" s="1" t="s">
        <v>13295</v>
      </c>
      <c r="B69" s="5">
        <v>15719.5</v>
      </c>
      <c r="C69" s="5">
        <v>15783.11</v>
      </c>
      <c r="D69" s="5">
        <v>15635.14</v>
      </c>
      <c r="E69" s="5">
        <v>15719.5</v>
      </c>
    </row>
    <row r="70" spans="1:5" x14ac:dyDescent="0.45">
      <c r="A70" s="1" t="s">
        <v>13296</v>
      </c>
      <c r="B70" s="5">
        <v>16163.09</v>
      </c>
      <c r="C70" s="5">
        <v>16212.28</v>
      </c>
      <c r="D70" s="5">
        <v>15583.65</v>
      </c>
      <c r="E70" s="5">
        <v>16163.09</v>
      </c>
    </row>
    <row r="71" spans="1:5" x14ac:dyDescent="0.45">
      <c r="A71" s="1" t="s">
        <v>13297</v>
      </c>
      <c r="B71" s="5">
        <v>16268.88</v>
      </c>
      <c r="C71" s="5">
        <v>16365.46</v>
      </c>
      <c r="D71" s="5">
        <v>16109.2</v>
      </c>
      <c r="E71" s="5">
        <v>16268.88</v>
      </c>
    </row>
    <row r="72" spans="1:5" x14ac:dyDescent="0.45">
      <c r="A72" s="1" t="s">
        <v>13298</v>
      </c>
      <c r="B72" s="5">
        <v>16344.92</v>
      </c>
      <c r="C72" s="5">
        <v>16434.48</v>
      </c>
      <c r="D72" s="5">
        <v>16233.92</v>
      </c>
      <c r="E72" s="5">
        <v>16344.92</v>
      </c>
    </row>
    <row r="73" spans="1:5" x14ac:dyDescent="0.45">
      <c r="A73" s="1" t="s">
        <v>13299</v>
      </c>
      <c r="B73" s="5">
        <v>16438.79</v>
      </c>
      <c r="C73" s="5">
        <v>16563.61</v>
      </c>
      <c r="D73" s="5">
        <v>16274.99</v>
      </c>
      <c r="E73" s="5">
        <v>16438.79</v>
      </c>
    </row>
    <row r="74" spans="1:5" x14ac:dyDescent="0.45">
      <c r="A74" s="1" t="s">
        <v>13300</v>
      </c>
      <c r="B74" s="5">
        <v>16047.89</v>
      </c>
      <c r="C74" s="5">
        <v>16530.45</v>
      </c>
      <c r="D74" s="5">
        <v>16047.79</v>
      </c>
      <c r="E74" s="5">
        <v>16047.89</v>
      </c>
    </row>
    <row r="75" spans="1:5" x14ac:dyDescent="0.45">
      <c r="A75" s="1" t="s">
        <v>13301</v>
      </c>
      <c r="B75" s="5">
        <v>16304.15</v>
      </c>
      <c r="C75" s="5">
        <v>16304.55</v>
      </c>
      <c r="D75" s="5">
        <v>15892.91</v>
      </c>
      <c r="E75" s="5">
        <v>16304.15</v>
      </c>
    </row>
    <row r="76" spans="1:5" x14ac:dyDescent="0.45">
      <c r="A76" s="1" t="s">
        <v>13302</v>
      </c>
      <c r="B76" s="5">
        <v>16225.11</v>
      </c>
      <c r="C76" s="5">
        <v>16322.68</v>
      </c>
      <c r="D76" s="5">
        <v>16153.28</v>
      </c>
      <c r="E76" s="5">
        <v>16225.11</v>
      </c>
    </row>
    <row r="77" spans="1:5" x14ac:dyDescent="0.45">
      <c r="A77" s="1" t="s">
        <v>13303</v>
      </c>
      <c r="B77" s="5">
        <v>16376.08</v>
      </c>
      <c r="C77" s="5">
        <v>16424.060000000001</v>
      </c>
      <c r="D77" s="5">
        <v>15976.86</v>
      </c>
      <c r="E77" s="5">
        <v>16376.08</v>
      </c>
    </row>
    <row r="78" spans="1:5" x14ac:dyDescent="0.45">
      <c r="A78" s="1" t="s">
        <v>13304</v>
      </c>
      <c r="B78" s="5">
        <v>16643.060000000001</v>
      </c>
      <c r="C78" s="5">
        <v>16665.3</v>
      </c>
      <c r="D78" s="5">
        <v>16430.37</v>
      </c>
      <c r="E78" s="5">
        <v>16643.060000000001</v>
      </c>
    </row>
    <row r="79" spans="1:5" x14ac:dyDescent="0.45">
      <c r="A79" s="1" t="s">
        <v>13305</v>
      </c>
      <c r="B79" s="5">
        <v>16968.240000000002</v>
      </c>
      <c r="C79" s="5">
        <v>16968.240000000002</v>
      </c>
      <c r="D79" s="5">
        <v>16699.560000000001</v>
      </c>
      <c r="E79" s="5">
        <v>16968.240000000002</v>
      </c>
    </row>
    <row r="80" spans="1:5" x14ac:dyDescent="0.45">
      <c r="A80" s="1" t="s">
        <v>13306</v>
      </c>
      <c r="B80" s="5">
        <v>16804.05</v>
      </c>
      <c r="C80" s="5">
        <v>16981.07</v>
      </c>
      <c r="D80" s="5">
        <v>16779.099999999999</v>
      </c>
      <c r="E80" s="5">
        <v>16804.05</v>
      </c>
    </row>
    <row r="81" spans="1:5" x14ac:dyDescent="0.45">
      <c r="A81" s="1" t="s">
        <v>13307</v>
      </c>
      <c r="B81" s="5">
        <v>16910.54</v>
      </c>
      <c r="C81" s="5">
        <v>17110.400000000001</v>
      </c>
      <c r="D81" s="5">
        <v>16837.21</v>
      </c>
      <c r="E81" s="5">
        <v>16910.54</v>
      </c>
    </row>
    <row r="82" spans="1:5" x14ac:dyDescent="0.45">
      <c r="A82" s="1" t="s">
        <v>13308</v>
      </c>
      <c r="B82" s="5">
        <v>16826.490000000002</v>
      </c>
      <c r="C82" s="5">
        <v>16932.080000000002</v>
      </c>
      <c r="D82" s="5">
        <v>16712.98</v>
      </c>
      <c r="E82" s="5">
        <v>16826.490000000002</v>
      </c>
    </row>
    <row r="83" spans="1:5" x14ac:dyDescent="0.45">
      <c r="A83" s="1" t="s">
        <v>13309</v>
      </c>
      <c r="B83" s="5">
        <v>16883.990000000002</v>
      </c>
      <c r="C83" s="5">
        <v>16989.48</v>
      </c>
      <c r="D83" s="5">
        <v>16808.560000000001</v>
      </c>
      <c r="E83" s="5">
        <v>16883.990000000002</v>
      </c>
    </row>
    <row r="84" spans="1:5" x14ac:dyDescent="0.45">
      <c r="A84" s="1" t="s">
        <v>13310</v>
      </c>
      <c r="B84" s="5">
        <v>16806.75</v>
      </c>
      <c r="C84" s="5">
        <v>16869.47</v>
      </c>
      <c r="D84" s="5">
        <v>16740.43</v>
      </c>
      <c r="E84" s="5">
        <v>16806.75</v>
      </c>
    </row>
    <row r="86" spans="1:5" x14ac:dyDescent="0.45">
      <c r="A86" s="1" t="s">
        <v>13311</v>
      </c>
      <c r="B86" s="5">
        <v>16811.46</v>
      </c>
      <c r="C86" s="5">
        <v>16838.61</v>
      </c>
      <c r="D86" s="5">
        <v>16708.169999999998</v>
      </c>
      <c r="E86" s="5">
        <v>16811.46</v>
      </c>
    </row>
    <row r="87" spans="1:5" x14ac:dyDescent="0.45">
      <c r="A87" s="1" t="s">
        <v>13312</v>
      </c>
      <c r="B87" s="5">
        <v>17088.66</v>
      </c>
      <c r="C87" s="5">
        <v>17116.009999999998</v>
      </c>
      <c r="D87" s="5">
        <v>16733.72</v>
      </c>
      <c r="E87" s="5">
        <v>17088.66</v>
      </c>
    </row>
    <row r="88" spans="1:5" x14ac:dyDescent="0.45">
      <c r="A88" s="1" t="s">
        <v>13313</v>
      </c>
      <c r="B88" s="5">
        <v>17103.689999999999</v>
      </c>
      <c r="C88" s="5">
        <v>17189.54</v>
      </c>
      <c r="D88" s="5">
        <v>17071.830000000002</v>
      </c>
      <c r="E88" s="5">
        <v>17103.689999999999</v>
      </c>
    </row>
    <row r="89" spans="1:5" x14ac:dyDescent="0.45">
      <c r="A89" s="1" t="s">
        <v>13314</v>
      </c>
      <c r="B89" s="5">
        <v>16958.22</v>
      </c>
      <c r="C89" s="5">
        <v>17166.599999999999</v>
      </c>
      <c r="D89" s="5">
        <v>16936.990000000002</v>
      </c>
      <c r="E89" s="5">
        <v>16958.22</v>
      </c>
    </row>
    <row r="90" spans="1:5" x14ac:dyDescent="0.45">
      <c r="A90" s="1" t="s">
        <v>13315</v>
      </c>
      <c r="B90" s="5">
        <v>16826.490000000002</v>
      </c>
      <c r="C90" s="5">
        <v>16956.32</v>
      </c>
      <c r="D90" s="5">
        <v>16799.64</v>
      </c>
      <c r="E90" s="5">
        <v>16826.490000000002</v>
      </c>
    </row>
    <row r="91" spans="1:5" x14ac:dyDescent="0.45">
      <c r="A91" s="1" t="s">
        <v>13316</v>
      </c>
      <c r="B91" s="5">
        <v>16461.73</v>
      </c>
      <c r="C91" s="5">
        <v>16872.87</v>
      </c>
      <c r="D91" s="5">
        <v>16461.73</v>
      </c>
      <c r="E91" s="5">
        <v>16461.73</v>
      </c>
    </row>
    <row r="92" spans="1:5" x14ac:dyDescent="0.45">
      <c r="A92" s="1" t="s">
        <v>13317</v>
      </c>
      <c r="B92" s="5">
        <v>16420.759999999998</v>
      </c>
      <c r="C92" s="5">
        <v>16683.830000000002</v>
      </c>
      <c r="D92" s="5">
        <v>16387.3</v>
      </c>
      <c r="E92" s="5">
        <v>16420.759999999998</v>
      </c>
    </row>
    <row r="93" spans="1:5" x14ac:dyDescent="0.45">
      <c r="A93" s="1" t="s">
        <v>13318</v>
      </c>
      <c r="B93" s="5">
        <v>16609.7</v>
      </c>
      <c r="C93" s="5">
        <v>16636.349999999999</v>
      </c>
      <c r="D93" s="5">
        <v>16363.45</v>
      </c>
      <c r="E93" s="5">
        <v>16609.7</v>
      </c>
    </row>
    <row r="94" spans="1:5" x14ac:dyDescent="0.45">
      <c r="A94" s="1" t="s">
        <v>13319</v>
      </c>
      <c r="B94" s="5">
        <v>16388.900000000001</v>
      </c>
      <c r="C94" s="5">
        <v>16606.189999999999</v>
      </c>
      <c r="D94" s="5">
        <v>16384.990000000002</v>
      </c>
      <c r="E94" s="5">
        <v>16388.900000000001</v>
      </c>
    </row>
    <row r="95" spans="1:5" x14ac:dyDescent="0.45">
      <c r="A95" s="1" t="s">
        <v>13320</v>
      </c>
      <c r="B95" s="5">
        <v>16471.349999999999</v>
      </c>
      <c r="C95" s="5">
        <v>16516.330000000002</v>
      </c>
      <c r="D95" s="5">
        <v>16359.45</v>
      </c>
      <c r="E95" s="5">
        <v>16471.349999999999</v>
      </c>
    </row>
    <row r="96" spans="1:5" x14ac:dyDescent="0.45">
      <c r="A96" s="1" t="s">
        <v>13321</v>
      </c>
      <c r="B96" s="5">
        <v>16312.56</v>
      </c>
      <c r="C96" s="5">
        <v>16527.45</v>
      </c>
      <c r="D96" s="5">
        <v>16205.47</v>
      </c>
      <c r="E96" s="5">
        <v>16312.56</v>
      </c>
    </row>
    <row r="97" spans="1:5" x14ac:dyDescent="0.45">
      <c r="A97" s="1" t="s">
        <v>13322</v>
      </c>
      <c r="B97" s="5">
        <v>16140.85</v>
      </c>
      <c r="C97" s="5">
        <v>16267.18</v>
      </c>
      <c r="D97" s="5">
        <v>16043.18</v>
      </c>
      <c r="E97" s="5">
        <v>16140.85</v>
      </c>
    </row>
    <row r="98" spans="1:5" x14ac:dyDescent="0.45">
      <c r="A98" s="1" t="s">
        <v>13323</v>
      </c>
      <c r="B98" s="5">
        <v>15789.12</v>
      </c>
      <c r="C98" s="5">
        <v>16102.28</v>
      </c>
      <c r="D98" s="5">
        <v>15712.08</v>
      </c>
      <c r="E98" s="5">
        <v>15789.12</v>
      </c>
    </row>
    <row r="99" spans="1:5" x14ac:dyDescent="0.45">
      <c r="A99" s="1" t="s">
        <v>13324</v>
      </c>
      <c r="B99" s="5">
        <v>15916.15</v>
      </c>
      <c r="C99" s="5">
        <v>15916.15</v>
      </c>
      <c r="D99" s="5">
        <v>15743.54</v>
      </c>
      <c r="E99" s="5">
        <v>15916.15</v>
      </c>
    </row>
    <row r="100" spans="1:5" x14ac:dyDescent="0.45">
      <c r="A100" s="1" t="s">
        <v>13325</v>
      </c>
      <c r="B100" s="5">
        <v>15970.75</v>
      </c>
      <c r="C100" s="5">
        <v>16006.11</v>
      </c>
      <c r="D100" s="5">
        <v>15807.65</v>
      </c>
      <c r="E100" s="5">
        <v>15970.75</v>
      </c>
    </row>
    <row r="101" spans="1:5" x14ac:dyDescent="0.45">
      <c r="A101" s="1" t="s">
        <v>13326</v>
      </c>
      <c r="B101" s="5">
        <v>15579.44</v>
      </c>
      <c r="C101" s="5">
        <v>16033.16</v>
      </c>
      <c r="D101" s="5">
        <v>15559.31</v>
      </c>
      <c r="E101" s="5">
        <v>15579.44</v>
      </c>
    </row>
    <row r="102" spans="1:5" x14ac:dyDescent="0.45">
      <c r="A102" s="1" t="s">
        <v>13327</v>
      </c>
      <c r="B102" s="5">
        <v>15694.25</v>
      </c>
      <c r="C102" s="5">
        <v>15713.18</v>
      </c>
      <c r="D102" s="5">
        <v>15406.03</v>
      </c>
      <c r="E102" s="5">
        <v>15694.25</v>
      </c>
    </row>
    <row r="103" spans="1:5" x14ac:dyDescent="0.45">
      <c r="A103" s="1" t="s">
        <v>13328</v>
      </c>
      <c r="B103" s="5">
        <v>15574.03</v>
      </c>
      <c r="C103" s="5">
        <v>15607.99</v>
      </c>
      <c r="D103" s="5">
        <v>15419.96</v>
      </c>
      <c r="E103" s="5">
        <v>15574.03</v>
      </c>
    </row>
    <row r="104" spans="1:5" x14ac:dyDescent="0.45">
      <c r="A104" s="1" t="s">
        <v>13329</v>
      </c>
      <c r="B104" s="5">
        <v>15762.97</v>
      </c>
      <c r="C104" s="5">
        <v>15823.68</v>
      </c>
      <c r="D104" s="5">
        <v>15572.83</v>
      </c>
      <c r="E104" s="5">
        <v>15762.97</v>
      </c>
    </row>
    <row r="105" spans="1:5" x14ac:dyDescent="0.45">
      <c r="A105" s="1" t="s">
        <v>13330</v>
      </c>
      <c r="B105" s="5">
        <v>15436.79</v>
      </c>
      <c r="C105" s="5">
        <v>15745.94</v>
      </c>
      <c r="D105" s="5">
        <v>15292.43</v>
      </c>
      <c r="E105" s="5">
        <v>15436.79</v>
      </c>
    </row>
    <row r="107" spans="1:5" x14ac:dyDescent="0.45">
      <c r="A107" s="1" t="s">
        <v>13331</v>
      </c>
      <c r="B107" s="5">
        <v>15594.57</v>
      </c>
      <c r="C107" s="5">
        <v>15647.47</v>
      </c>
      <c r="D107" s="5">
        <v>15420.16</v>
      </c>
      <c r="E107" s="5">
        <v>15594.57</v>
      </c>
    </row>
    <row r="108" spans="1:5" x14ac:dyDescent="0.45">
      <c r="A108" s="1" t="s">
        <v>13332</v>
      </c>
      <c r="B108" s="5">
        <v>15849.13</v>
      </c>
      <c r="C108" s="5">
        <v>16015.93</v>
      </c>
      <c r="D108" s="5">
        <v>15626.43</v>
      </c>
      <c r="E108" s="5">
        <v>15849.13</v>
      </c>
    </row>
    <row r="109" spans="1:5" x14ac:dyDescent="0.45">
      <c r="A109" s="1" t="s">
        <v>13333</v>
      </c>
      <c r="B109" s="5">
        <v>15897.32</v>
      </c>
      <c r="C109" s="5">
        <v>15921.26</v>
      </c>
      <c r="D109" s="5">
        <v>15740.03</v>
      </c>
      <c r="E109" s="5">
        <v>15897.32</v>
      </c>
    </row>
    <row r="110" spans="1:5" x14ac:dyDescent="0.45">
      <c r="A110" s="1" t="s">
        <v>13334</v>
      </c>
      <c r="B110" s="5">
        <v>15660.99</v>
      </c>
      <c r="C110" s="5">
        <v>15923.36</v>
      </c>
      <c r="D110" s="5">
        <v>15607.59</v>
      </c>
      <c r="E110" s="5">
        <v>15660.99</v>
      </c>
    </row>
    <row r="111" spans="1:5" x14ac:dyDescent="0.45">
      <c r="A111" s="1" t="s">
        <v>13335</v>
      </c>
      <c r="B111" s="5">
        <v>15679.62</v>
      </c>
      <c r="C111" s="5">
        <v>15734.02</v>
      </c>
      <c r="D111" s="5">
        <v>15557.1</v>
      </c>
      <c r="E111" s="5">
        <v>15679.62</v>
      </c>
    </row>
    <row r="112" spans="1:5" x14ac:dyDescent="0.45">
      <c r="A112" s="1" t="s">
        <v>13336</v>
      </c>
      <c r="B112" s="5">
        <v>15442.3</v>
      </c>
      <c r="C112" s="5">
        <v>15630.03</v>
      </c>
      <c r="D112" s="5">
        <v>15356.44</v>
      </c>
      <c r="E112" s="5">
        <v>15442.3</v>
      </c>
    </row>
    <row r="113" spans="1:5" x14ac:dyDescent="0.45">
      <c r="A113" s="1" t="s">
        <v>13337</v>
      </c>
      <c r="B113" s="5">
        <v>15044.18</v>
      </c>
      <c r="C113" s="5">
        <v>15414.65</v>
      </c>
      <c r="D113" s="5">
        <v>14978.36</v>
      </c>
      <c r="E113" s="5">
        <v>15044.18</v>
      </c>
    </row>
    <row r="114" spans="1:5" x14ac:dyDescent="0.45">
      <c r="A114" s="1" t="s">
        <v>13338</v>
      </c>
      <c r="B114" s="5">
        <v>14813.46</v>
      </c>
      <c r="C114" s="5">
        <v>15030.15</v>
      </c>
      <c r="D114" s="5">
        <v>14741.94</v>
      </c>
      <c r="E114" s="5">
        <v>14813.46</v>
      </c>
    </row>
    <row r="115" spans="1:5" x14ac:dyDescent="0.45">
      <c r="A115" s="1" t="s">
        <v>13339</v>
      </c>
      <c r="B115" s="5">
        <v>14599.68</v>
      </c>
      <c r="C115" s="5">
        <v>14931.78</v>
      </c>
      <c r="D115" s="5">
        <v>14582.05</v>
      </c>
      <c r="E115" s="5">
        <v>14599.68</v>
      </c>
    </row>
    <row r="116" spans="1:5" x14ac:dyDescent="0.45">
      <c r="A116" s="1" t="s">
        <v>13340</v>
      </c>
      <c r="B116" s="5">
        <v>14660.49</v>
      </c>
      <c r="C116" s="5">
        <v>14801.44</v>
      </c>
      <c r="D116" s="5">
        <v>14624.22</v>
      </c>
      <c r="E116" s="5">
        <v>14660.49</v>
      </c>
    </row>
    <row r="117" spans="1:5" x14ac:dyDescent="0.45">
      <c r="A117" s="1" t="s">
        <v>13341</v>
      </c>
      <c r="B117" s="5">
        <v>14867.26</v>
      </c>
      <c r="C117" s="5">
        <v>14867.26</v>
      </c>
      <c r="D117" s="5">
        <v>14376.08</v>
      </c>
      <c r="E117" s="5">
        <v>14867.26</v>
      </c>
    </row>
    <row r="118" spans="1:5" x14ac:dyDescent="0.45">
      <c r="A118" s="1" t="s">
        <v>13342</v>
      </c>
      <c r="B118" s="5">
        <v>14703.17</v>
      </c>
      <c r="C118" s="5">
        <v>15021.04</v>
      </c>
      <c r="D118" s="5">
        <v>14656.18</v>
      </c>
      <c r="E118" s="5">
        <v>14703.17</v>
      </c>
    </row>
    <row r="119" spans="1:5" x14ac:dyDescent="0.45">
      <c r="A119" s="1" t="s">
        <v>13343</v>
      </c>
      <c r="B119" s="5">
        <v>14700.06</v>
      </c>
      <c r="C119" s="5">
        <v>14848.53</v>
      </c>
      <c r="D119" s="5">
        <v>14700.06</v>
      </c>
      <c r="E119" s="5">
        <v>14700.06</v>
      </c>
    </row>
    <row r="120" spans="1:5" x14ac:dyDescent="0.45">
      <c r="A120" s="1" t="s">
        <v>13344</v>
      </c>
      <c r="B120" s="5">
        <v>14665.7</v>
      </c>
      <c r="C120" s="5">
        <v>14865.86</v>
      </c>
      <c r="D120" s="5">
        <v>14527.55</v>
      </c>
      <c r="E120" s="5">
        <v>14665.7</v>
      </c>
    </row>
    <row r="121" spans="1:5" x14ac:dyDescent="0.45">
      <c r="A121" s="1" t="s">
        <v>13345</v>
      </c>
      <c r="B121" s="5">
        <v>14951.21</v>
      </c>
      <c r="C121" s="5">
        <v>14982.57</v>
      </c>
      <c r="D121" s="5">
        <v>14665.2</v>
      </c>
      <c r="E121" s="5">
        <v>14951.21</v>
      </c>
    </row>
    <row r="122" spans="1:5" x14ac:dyDescent="0.45">
      <c r="A122" s="1" t="s">
        <v>13346</v>
      </c>
      <c r="B122" s="5">
        <v>14926.37</v>
      </c>
      <c r="C122" s="5">
        <v>14953.82</v>
      </c>
      <c r="D122" s="5">
        <v>14792.93</v>
      </c>
      <c r="E122" s="5">
        <v>14926.37</v>
      </c>
    </row>
    <row r="123" spans="1:5" x14ac:dyDescent="0.45">
      <c r="A123" s="1" t="s">
        <v>13347</v>
      </c>
      <c r="B123" s="5">
        <v>15265.18</v>
      </c>
      <c r="C123" s="5">
        <v>15265.38</v>
      </c>
      <c r="D123" s="5">
        <v>14986.78</v>
      </c>
      <c r="E123" s="5">
        <v>15265.18</v>
      </c>
    </row>
    <row r="124" spans="1:5" x14ac:dyDescent="0.45">
      <c r="A124" s="1" t="s">
        <v>13348</v>
      </c>
      <c r="B124" s="5">
        <v>15145.36</v>
      </c>
      <c r="C124" s="5">
        <v>15378.48</v>
      </c>
      <c r="D124" s="5">
        <v>15145.36</v>
      </c>
      <c r="E124" s="5">
        <v>15145.36</v>
      </c>
    </row>
    <row r="125" spans="1:5" x14ac:dyDescent="0.45">
      <c r="A125" s="1" t="s">
        <v>13349</v>
      </c>
      <c r="B125" s="5">
        <v>14759.05</v>
      </c>
      <c r="C125" s="5">
        <v>15163.34</v>
      </c>
      <c r="D125" s="5">
        <v>14745.21</v>
      </c>
      <c r="E125" s="5">
        <v>14759.05</v>
      </c>
    </row>
    <row r="126" spans="1:5" x14ac:dyDescent="0.45">
      <c r="A126" s="1" t="s">
        <v>13350</v>
      </c>
      <c r="B126" s="5">
        <v>14618.07</v>
      </c>
      <c r="C126" s="5">
        <v>14755.24</v>
      </c>
      <c r="D126" s="5">
        <v>14536.75</v>
      </c>
      <c r="E126" s="5">
        <v>14618.07</v>
      </c>
    </row>
    <row r="127" spans="1:5" x14ac:dyDescent="0.45">
      <c r="A127" s="1" t="s">
        <v>13351</v>
      </c>
      <c r="B127" s="5">
        <v>14507.17</v>
      </c>
      <c r="C127" s="5">
        <v>14904.74</v>
      </c>
      <c r="D127" s="5">
        <v>14445.4</v>
      </c>
      <c r="E127" s="5">
        <v>14507.17</v>
      </c>
    </row>
    <row r="128" spans="1:5" x14ac:dyDescent="0.45">
      <c r="A128" s="1" t="s">
        <v>13352</v>
      </c>
      <c r="B128" s="5">
        <v>14517.4</v>
      </c>
      <c r="C128" s="5">
        <v>14624.09</v>
      </c>
      <c r="D128" s="5">
        <v>14451.82</v>
      </c>
      <c r="E128" s="5">
        <v>14517.4</v>
      </c>
    </row>
    <row r="130" spans="1:5" x14ac:dyDescent="0.45">
      <c r="A130" s="1" t="s">
        <v>13353</v>
      </c>
      <c r="B130" s="5">
        <v>14485.41</v>
      </c>
      <c r="C130" s="5">
        <v>14519.4</v>
      </c>
      <c r="D130" s="5">
        <v>14295.9</v>
      </c>
      <c r="E130" s="5">
        <v>14485.41</v>
      </c>
    </row>
    <row r="131" spans="1:5" x14ac:dyDescent="0.45">
      <c r="A131" s="1" t="s">
        <v>13354</v>
      </c>
      <c r="B131" s="5">
        <v>14755.74</v>
      </c>
      <c r="C131" s="5">
        <v>14768.98</v>
      </c>
      <c r="D131" s="5">
        <v>14471.87</v>
      </c>
      <c r="E131" s="5">
        <v>14755.74</v>
      </c>
    </row>
    <row r="132" spans="1:5" x14ac:dyDescent="0.45">
      <c r="A132" s="1" t="s">
        <v>13355</v>
      </c>
      <c r="B132" s="5">
        <v>14830.44</v>
      </c>
      <c r="C132" s="5">
        <v>14888.2</v>
      </c>
      <c r="D132" s="5">
        <v>14674.52</v>
      </c>
      <c r="E132" s="5">
        <v>14830.44</v>
      </c>
    </row>
    <row r="133" spans="1:5" x14ac:dyDescent="0.45">
      <c r="A133" s="1" t="s">
        <v>13356</v>
      </c>
      <c r="B133" s="5">
        <v>15256.89</v>
      </c>
      <c r="C133" s="5">
        <v>15256.89</v>
      </c>
      <c r="D133" s="5">
        <v>14759.85</v>
      </c>
      <c r="E133" s="5">
        <v>15256.89</v>
      </c>
    </row>
    <row r="134" spans="1:5" x14ac:dyDescent="0.45">
      <c r="A134" s="1" t="s">
        <v>13357</v>
      </c>
      <c r="B134" s="5">
        <v>16213.08</v>
      </c>
      <c r="C134" s="5">
        <v>16389.349999999999</v>
      </c>
      <c r="D134" s="5">
        <v>15308.83</v>
      </c>
      <c r="E134" s="5">
        <v>16213.08</v>
      </c>
    </row>
    <row r="135" spans="1:5" x14ac:dyDescent="0.45">
      <c r="A135" s="1" t="s">
        <v>13358</v>
      </c>
      <c r="B135" s="5">
        <v>16242.66</v>
      </c>
      <c r="C135" s="5">
        <v>16703.3</v>
      </c>
      <c r="D135" s="5">
        <v>16242.66</v>
      </c>
      <c r="E135" s="5">
        <v>16242.66</v>
      </c>
    </row>
    <row r="136" spans="1:5" x14ac:dyDescent="0.45">
      <c r="A136" s="1" t="s">
        <v>13359</v>
      </c>
      <c r="B136" s="5">
        <v>16588.189999999999</v>
      </c>
      <c r="C136" s="5">
        <v>16588.189999999999</v>
      </c>
      <c r="D136" s="5">
        <v>15955.38</v>
      </c>
      <c r="E136" s="5">
        <v>16588.189999999999</v>
      </c>
    </row>
    <row r="137" spans="1:5" x14ac:dyDescent="0.45">
      <c r="A137" s="1" t="s">
        <v>13360</v>
      </c>
      <c r="B137" s="5">
        <v>16605.740000000002</v>
      </c>
      <c r="C137" s="5">
        <v>16833.95</v>
      </c>
      <c r="D137" s="5">
        <v>16511.98</v>
      </c>
      <c r="E137" s="5">
        <v>16605.740000000002</v>
      </c>
    </row>
    <row r="138" spans="1:5" x14ac:dyDescent="0.45">
      <c r="A138" s="1" t="s">
        <v>13361</v>
      </c>
      <c r="B138" s="5">
        <v>16505.669999999998</v>
      </c>
      <c r="C138" s="5">
        <v>16768.88</v>
      </c>
      <c r="D138" s="5">
        <v>16435.38</v>
      </c>
      <c r="E138" s="5">
        <v>16505.669999999998</v>
      </c>
    </row>
    <row r="139" spans="1:5" x14ac:dyDescent="0.45">
      <c r="A139" s="1" t="s">
        <v>13362</v>
      </c>
      <c r="B139" s="5">
        <v>16517.7</v>
      </c>
      <c r="C139" s="5">
        <v>16591.3</v>
      </c>
      <c r="D139" s="5">
        <v>16425.05</v>
      </c>
      <c r="E139" s="5">
        <v>16517.7</v>
      </c>
    </row>
    <row r="140" spans="1:5" x14ac:dyDescent="0.45">
      <c r="A140" s="1" t="s">
        <v>13363</v>
      </c>
      <c r="B140" s="5">
        <v>16842.47</v>
      </c>
      <c r="C140" s="5">
        <v>16941.54</v>
      </c>
      <c r="D140" s="5">
        <v>16573.849999999999</v>
      </c>
      <c r="E140" s="5">
        <v>16842.47</v>
      </c>
    </row>
    <row r="141" spans="1:5" x14ac:dyDescent="0.45">
      <c r="A141" s="1" t="s">
        <v>13364</v>
      </c>
      <c r="B141" s="5">
        <v>16574.349999999999</v>
      </c>
      <c r="C141" s="5">
        <v>17018.349999999999</v>
      </c>
      <c r="D141" s="5">
        <v>16574.349999999999</v>
      </c>
      <c r="E141" s="5">
        <v>16574.349999999999</v>
      </c>
    </row>
    <row r="142" spans="1:5" x14ac:dyDescent="0.45">
      <c r="A142" s="1" t="s">
        <v>13365</v>
      </c>
      <c r="B142" s="5">
        <v>16422.439999999999</v>
      </c>
      <c r="C142" s="5">
        <v>16518.099999999999</v>
      </c>
      <c r="D142" s="5">
        <v>16239.75</v>
      </c>
      <c r="E142" s="5">
        <v>16422.439999999999</v>
      </c>
    </row>
    <row r="143" spans="1:5" x14ac:dyDescent="0.45">
      <c r="A143" s="1" t="s">
        <v>13366</v>
      </c>
      <c r="B143" s="5">
        <v>16453.419999999998</v>
      </c>
      <c r="C143" s="5">
        <v>16453.419999999998</v>
      </c>
      <c r="D143" s="5">
        <v>16182.19</v>
      </c>
      <c r="E143" s="5">
        <v>16453.419999999998</v>
      </c>
    </row>
    <row r="144" spans="1:5" x14ac:dyDescent="0.45">
      <c r="A144" s="1" t="s">
        <v>13367</v>
      </c>
      <c r="B144" s="5">
        <v>16589.09</v>
      </c>
      <c r="C144" s="5">
        <v>16613.060000000001</v>
      </c>
      <c r="D144" s="5">
        <v>16481.8</v>
      </c>
      <c r="E144" s="5">
        <v>16589.09</v>
      </c>
    </row>
    <row r="145" spans="1:5" x14ac:dyDescent="0.45">
      <c r="A145" s="1" t="s">
        <v>13368</v>
      </c>
      <c r="B145" s="5">
        <v>16591.5</v>
      </c>
      <c r="C145" s="5">
        <v>16643.740000000002</v>
      </c>
      <c r="D145" s="5">
        <v>16374.41</v>
      </c>
      <c r="E145" s="5">
        <v>16591.5</v>
      </c>
    </row>
    <row r="146" spans="1:5" x14ac:dyDescent="0.45">
      <c r="A146" s="1" t="s">
        <v>13369</v>
      </c>
      <c r="B146" s="5">
        <v>16148.4</v>
      </c>
      <c r="C146" s="5">
        <v>16572.25</v>
      </c>
      <c r="D146" s="5">
        <v>16148.4</v>
      </c>
      <c r="E146" s="5">
        <v>16148.4</v>
      </c>
    </row>
    <row r="147" spans="1:5" x14ac:dyDescent="0.45">
      <c r="A147" s="1" t="s">
        <v>13370</v>
      </c>
      <c r="B147" s="5">
        <v>16387.25</v>
      </c>
      <c r="C147" s="5">
        <v>16387.25</v>
      </c>
      <c r="D147" s="5">
        <v>16157.93</v>
      </c>
      <c r="E147" s="5">
        <v>16387.25</v>
      </c>
    </row>
    <row r="148" spans="1:5" x14ac:dyDescent="0.45">
      <c r="A148" s="1" t="s">
        <v>13371</v>
      </c>
      <c r="B148" s="5">
        <v>16625.189999999999</v>
      </c>
      <c r="C148" s="5">
        <v>16695.28</v>
      </c>
      <c r="D148" s="5">
        <v>16307.63</v>
      </c>
      <c r="E148" s="5">
        <v>16625.189999999999</v>
      </c>
    </row>
    <row r="149" spans="1:5" x14ac:dyDescent="0.45">
      <c r="A149" s="1" t="s">
        <v>13372</v>
      </c>
      <c r="B149" s="5">
        <v>16649.45</v>
      </c>
      <c r="C149" s="5">
        <v>16726.36</v>
      </c>
      <c r="D149" s="5">
        <v>16434.07</v>
      </c>
      <c r="E149" s="5">
        <v>16649.45</v>
      </c>
    </row>
    <row r="150" spans="1:5" x14ac:dyDescent="0.45">
      <c r="A150" s="1" t="s">
        <v>13373</v>
      </c>
      <c r="B150" s="5">
        <v>16677.53</v>
      </c>
      <c r="C150" s="5">
        <v>16918.78</v>
      </c>
      <c r="D150" s="5">
        <v>16594.2</v>
      </c>
      <c r="E150" s="5">
        <v>16677.53</v>
      </c>
    </row>
    <row r="152" spans="1:5" x14ac:dyDescent="0.45">
      <c r="A152" s="1" t="s">
        <v>13374</v>
      </c>
      <c r="B152" s="5">
        <v>16358.57</v>
      </c>
      <c r="C152" s="5">
        <v>16644.740000000002</v>
      </c>
      <c r="D152" s="5">
        <v>16324.88</v>
      </c>
      <c r="E152" s="5">
        <v>16358.57</v>
      </c>
    </row>
    <row r="153" spans="1:5" x14ac:dyDescent="0.45">
      <c r="A153" s="1" t="s">
        <v>13375</v>
      </c>
      <c r="B153" s="5">
        <v>16720.75</v>
      </c>
      <c r="C153" s="5">
        <v>16796.45</v>
      </c>
      <c r="D153" s="5">
        <v>16274.34</v>
      </c>
      <c r="E153" s="5">
        <v>16720.75</v>
      </c>
    </row>
    <row r="154" spans="1:5" x14ac:dyDescent="0.45">
      <c r="A154" s="1" t="s">
        <v>13376</v>
      </c>
      <c r="B154" s="5">
        <v>16893.71</v>
      </c>
      <c r="C154" s="5">
        <v>17160.03</v>
      </c>
      <c r="D154" s="5">
        <v>16799.16</v>
      </c>
      <c r="E154" s="5">
        <v>16893.71</v>
      </c>
    </row>
    <row r="155" spans="1:5" x14ac:dyDescent="0.45">
      <c r="A155" s="1" t="s">
        <v>13377</v>
      </c>
      <c r="B155" s="5">
        <v>16741.2</v>
      </c>
      <c r="C155" s="5">
        <v>16956.48</v>
      </c>
      <c r="D155" s="5">
        <v>16642.43</v>
      </c>
      <c r="E155" s="5">
        <v>16741.2</v>
      </c>
    </row>
    <row r="156" spans="1:5" x14ac:dyDescent="0.45">
      <c r="A156" s="1" t="s">
        <v>13378</v>
      </c>
      <c r="B156" s="5">
        <v>16615.46</v>
      </c>
      <c r="C156" s="5">
        <v>16873.36</v>
      </c>
      <c r="D156" s="5">
        <v>16507.07</v>
      </c>
      <c r="E156" s="5">
        <v>16615.46</v>
      </c>
    </row>
    <row r="157" spans="1:5" x14ac:dyDescent="0.45">
      <c r="A157" s="1" t="s">
        <v>13379</v>
      </c>
      <c r="B157" s="5">
        <v>16838.97</v>
      </c>
      <c r="C157" s="5">
        <v>16853.5</v>
      </c>
      <c r="D157" s="5">
        <v>16512.18</v>
      </c>
      <c r="E157" s="5">
        <v>16838.97</v>
      </c>
    </row>
    <row r="158" spans="1:5" x14ac:dyDescent="0.45">
      <c r="A158" s="1" t="s">
        <v>13380</v>
      </c>
      <c r="B158" s="5">
        <v>16789.330000000002</v>
      </c>
      <c r="C158" s="5">
        <v>16931.41</v>
      </c>
      <c r="D158" s="5">
        <v>16713.73</v>
      </c>
      <c r="E158" s="5">
        <v>16789.330000000002</v>
      </c>
    </row>
    <row r="159" spans="1:5" x14ac:dyDescent="0.45">
      <c r="A159" s="1" t="s">
        <v>13381</v>
      </c>
      <c r="B159" s="5">
        <v>16728.97</v>
      </c>
      <c r="C159" s="5">
        <v>16788.13</v>
      </c>
      <c r="D159" s="5">
        <v>16546.07</v>
      </c>
      <c r="E159" s="5">
        <v>16728.97</v>
      </c>
    </row>
    <row r="160" spans="1:5" x14ac:dyDescent="0.45">
      <c r="A160" s="1" t="s">
        <v>13382</v>
      </c>
      <c r="B160" s="5">
        <v>16792.34</v>
      </c>
      <c r="C160" s="5">
        <v>16855.91</v>
      </c>
      <c r="D160" s="5">
        <v>16700.59</v>
      </c>
      <c r="E160" s="5">
        <v>16792.34</v>
      </c>
    </row>
    <row r="161" spans="1:5" x14ac:dyDescent="0.45">
      <c r="A161" s="1" t="s">
        <v>13383</v>
      </c>
      <c r="B161" s="5">
        <v>16916.57</v>
      </c>
      <c r="C161" s="5">
        <v>17004.21</v>
      </c>
      <c r="D161" s="5">
        <v>16819.310000000001</v>
      </c>
      <c r="E161" s="5">
        <v>16916.57</v>
      </c>
    </row>
    <row r="162" spans="1:5" x14ac:dyDescent="0.45">
      <c r="A162" s="1" t="s">
        <v>13384</v>
      </c>
      <c r="B162" s="5">
        <v>17452.72</v>
      </c>
      <c r="C162" s="5">
        <v>17452.72</v>
      </c>
      <c r="D162" s="5">
        <v>16869.150000000001</v>
      </c>
      <c r="E162" s="5">
        <v>17452.72</v>
      </c>
    </row>
    <row r="163" spans="1:5" x14ac:dyDescent="0.45">
      <c r="A163" s="1" t="s">
        <v>13385</v>
      </c>
      <c r="B163" s="5">
        <v>18158.73</v>
      </c>
      <c r="C163" s="5">
        <v>18299.71</v>
      </c>
      <c r="D163" s="5">
        <v>17521.71</v>
      </c>
      <c r="E163" s="5">
        <v>18158.73</v>
      </c>
    </row>
    <row r="164" spans="1:5" x14ac:dyDescent="0.45">
      <c r="A164" s="1" t="s">
        <v>13386</v>
      </c>
      <c r="B164" s="5">
        <v>18149.7</v>
      </c>
      <c r="C164" s="5">
        <v>18266.72</v>
      </c>
      <c r="D164" s="5">
        <v>18020.25</v>
      </c>
      <c r="E164" s="5">
        <v>18149.7</v>
      </c>
    </row>
    <row r="165" spans="1:5" x14ac:dyDescent="0.45">
      <c r="A165" s="1" t="s">
        <v>13387</v>
      </c>
      <c r="B165" s="5">
        <v>18032.490000000002</v>
      </c>
      <c r="C165" s="5">
        <v>18094.86</v>
      </c>
      <c r="D165" s="5">
        <v>17913.27</v>
      </c>
      <c r="E165" s="5">
        <v>18032.490000000002</v>
      </c>
    </row>
    <row r="166" spans="1:5" x14ac:dyDescent="0.45">
      <c r="A166" s="1" t="s">
        <v>13388</v>
      </c>
      <c r="B166" s="5">
        <v>17871.05</v>
      </c>
      <c r="C166" s="5">
        <v>17999.900000000001</v>
      </c>
      <c r="D166" s="5">
        <v>17722.55</v>
      </c>
      <c r="E166" s="5">
        <v>17871.05</v>
      </c>
    </row>
    <row r="167" spans="1:5" x14ac:dyDescent="0.45">
      <c r="A167" s="1" t="s">
        <v>13389</v>
      </c>
      <c r="B167" s="5">
        <v>17877.77</v>
      </c>
      <c r="C167" s="5">
        <v>18028.580000000002</v>
      </c>
      <c r="D167" s="5">
        <v>17818.11</v>
      </c>
      <c r="E167" s="5">
        <v>17877.77</v>
      </c>
    </row>
    <row r="168" spans="1:5" x14ac:dyDescent="0.45">
      <c r="A168" s="1" t="s">
        <v>13390</v>
      </c>
      <c r="B168" s="5">
        <v>17731.98</v>
      </c>
      <c r="C168" s="5">
        <v>17933.419999999998</v>
      </c>
      <c r="D168" s="5">
        <v>17665.8</v>
      </c>
      <c r="E168" s="5">
        <v>17731.98</v>
      </c>
    </row>
    <row r="169" spans="1:5" x14ac:dyDescent="0.45">
      <c r="A169" s="1" t="s">
        <v>13391</v>
      </c>
      <c r="B169" s="5">
        <v>17921.990000000002</v>
      </c>
      <c r="C169" s="5">
        <v>17945.25</v>
      </c>
      <c r="D169" s="5">
        <v>17599.919999999998</v>
      </c>
      <c r="E169" s="5">
        <v>17921.990000000002</v>
      </c>
    </row>
    <row r="170" spans="1:5" x14ac:dyDescent="0.45">
      <c r="A170" s="1" t="s">
        <v>13392</v>
      </c>
      <c r="B170" s="5">
        <v>17770.68</v>
      </c>
      <c r="C170" s="5">
        <v>17919.98</v>
      </c>
      <c r="D170" s="5">
        <v>17688.36</v>
      </c>
      <c r="E170" s="5">
        <v>17770.68</v>
      </c>
    </row>
    <row r="171" spans="1:5" x14ac:dyDescent="0.45">
      <c r="A171" s="1" t="s">
        <v>13393</v>
      </c>
      <c r="B171" s="5">
        <v>17847.29</v>
      </c>
      <c r="C171" s="5">
        <v>17897.22</v>
      </c>
      <c r="D171" s="5">
        <v>17580.87</v>
      </c>
      <c r="E171" s="5">
        <v>17847.29</v>
      </c>
    </row>
    <row r="172" spans="1:5" x14ac:dyDescent="0.45">
      <c r="A172" s="1" t="s">
        <v>13394</v>
      </c>
      <c r="B172" s="5">
        <v>18135.16</v>
      </c>
      <c r="C172" s="5">
        <v>18185.099999999999</v>
      </c>
      <c r="D172" s="5">
        <v>17825.330000000002</v>
      </c>
      <c r="E172" s="5">
        <v>18135.16</v>
      </c>
    </row>
    <row r="173" spans="1:5" x14ac:dyDescent="0.45">
      <c r="A173" s="1" t="s">
        <v>13395</v>
      </c>
      <c r="B173" s="5">
        <v>17983.86</v>
      </c>
      <c r="C173" s="5">
        <v>18241.650000000001</v>
      </c>
      <c r="D173" s="5">
        <v>17955.68</v>
      </c>
      <c r="E173" s="5">
        <v>17983.86</v>
      </c>
    </row>
    <row r="174" spans="1:5" x14ac:dyDescent="0.45">
      <c r="A174" s="1" t="s">
        <v>13396</v>
      </c>
      <c r="B174" s="5">
        <v>18117.22</v>
      </c>
      <c r="C174" s="5">
        <v>18159.830000000002</v>
      </c>
      <c r="D174" s="5">
        <v>17894.009999999998</v>
      </c>
      <c r="E174" s="5">
        <v>18117.22</v>
      </c>
    </row>
    <row r="176" spans="1:5" x14ac:dyDescent="0.45">
      <c r="A176" s="1" t="s">
        <v>13397</v>
      </c>
      <c r="B176" s="5">
        <v>18120.73</v>
      </c>
      <c r="C176" s="5">
        <v>18152.810000000001</v>
      </c>
      <c r="D176" s="5">
        <v>17908.849999999999</v>
      </c>
      <c r="E176" s="5">
        <v>18120.73</v>
      </c>
    </row>
    <row r="177" spans="1:5" x14ac:dyDescent="0.45">
      <c r="A177" s="1" t="s">
        <v>13398</v>
      </c>
      <c r="B177" s="5">
        <v>17748.52</v>
      </c>
      <c r="C177" s="5">
        <v>18115.509999999998</v>
      </c>
      <c r="D177" s="5">
        <v>17637.62</v>
      </c>
      <c r="E177" s="5">
        <v>17748.52</v>
      </c>
    </row>
    <row r="178" spans="1:5" x14ac:dyDescent="0.45">
      <c r="A178" s="1" t="s">
        <v>13399</v>
      </c>
      <c r="B178" s="5">
        <v>17794.04</v>
      </c>
      <c r="C178" s="5">
        <v>17843.68</v>
      </c>
      <c r="D178" s="5">
        <v>17503.36</v>
      </c>
      <c r="E178" s="5">
        <v>17794.04</v>
      </c>
    </row>
    <row r="179" spans="1:5" x14ac:dyDescent="0.45">
      <c r="A179" s="1" t="s">
        <v>13400</v>
      </c>
      <c r="B179" s="5">
        <v>17620.38</v>
      </c>
      <c r="C179" s="5">
        <v>17898.830000000002</v>
      </c>
      <c r="D179" s="5">
        <v>17620.38</v>
      </c>
      <c r="E179" s="5">
        <v>17620.38</v>
      </c>
    </row>
    <row r="180" spans="1:5" x14ac:dyDescent="0.45">
      <c r="A180" s="1" t="s">
        <v>13401</v>
      </c>
      <c r="B180" s="5">
        <v>17621.18</v>
      </c>
      <c r="C180" s="5">
        <v>17713.53</v>
      </c>
      <c r="D180" s="5">
        <v>17511.68</v>
      </c>
      <c r="E180" s="5">
        <v>17621.18</v>
      </c>
    </row>
    <row r="181" spans="1:5" x14ac:dyDescent="0.45">
      <c r="A181" s="1" t="s">
        <v>13402</v>
      </c>
      <c r="B181" s="5">
        <v>18279.55</v>
      </c>
      <c r="C181" s="5">
        <v>18501.349999999999</v>
      </c>
      <c r="D181" s="5">
        <v>17642.84</v>
      </c>
      <c r="E181" s="5">
        <v>18279.55</v>
      </c>
    </row>
    <row r="182" spans="1:5" x14ac:dyDescent="0.45">
      <c r="A182" s="1" t="s">
        <v>13403</v>
      </c>
      <c r="B182" s="5">
        <v>18486.11</v>
      </c>
      <c r="C182" s="5">
        <v>18570.14</v>
      </c>
      <c r="D182" s="5">
        <v>18194.73</v>
      </c>
      <c r="E182" s="5">
        <v>18486.11</v>
      </c>
    </row>
    <row r="183" spans="1:5" x14ac:dyDescent="0.45">
      <c r="A183" s="1" t="s">
        <v>13404</v>
      </c>
      <c r="B183" s="5">
        <v>18472.169999999998</v>
      </c>
      <c r="C183" s="5">
        <v>18673.919999999998</v>
      </c>
      <c r="D183" s="5">
        <v>18442.189999999999</v>
      </c>
      <c r="E183" s="5">
        <v>18472.169999999998</v>
      </c>
    </row>
    <row r="184" spans="1:5" x14ac:dyDescent="0.45">
      <c r="A184" s="1" t="s">
        <v>13405</v>
      </c>
      <c r="B184" s="5">
        <v>18614.259999999998</v>
      </c>
      <c r="C184" s="5">
        <v>18653.77</v>
      </c>
      <c r="D184" s="5">
        <v>18421.04</v>
      </c>
      <c r="E184" s="5">
        <v>18614.259999999998</v>
      </c>
    </row>
    <row r="185" spans="1:5" x14ac:dyDescent="0.45">
      <c r="A185" s="1" t="s">
        <v>13406</v>
      </c>
      <c r="B185" s="5">
        <v>18758.55</v>
      </c>
      <c r="C185" s="5">
        <v>18790.73</v>
      </c>
      <c r="D185" s="5">
        <v>18604.23</v>
      </c>
      <c r="E185" s="5">
        <v>18758.55</v>
      </c>
    </row>
    <row r="186" spans="1:5" x14ac:dyDescent="0.45">
      <c r="A186" s="1" t="s">
        <v>13407</v>
      </c>
      <c r="B186" s="5">
        <v>18319.16</v>
      </c>
      <c r="C186" s="5">
        <v>18847.89</v>
      </c>
      <c r="D186" s="5">
        <v>18319.16</v>
      </c>
      <c r="E186" s="5">
        <v>18319.16</v>
      </c>
    </row>
    <row r="187" spans="1:5" x14ac:dyDescent="0.45">
      <c r="A187" s="1" t="s">
        <v>13408</v>
      </c>
      <c r="B187" s="5">
        <v>18474.38</v>
      </c>
      <c r="C187" s="5">
        <v>18481.400000000001</v>
      </c>
      <c r="D187" s="5">
        <v>18230.32</v>
      </c>
      <c r="E187" s="5">
        <v>18474.38</v>
      </c>
    </row>
    <row r="188" spans="1:5" x14ac:dyDescent="0.45">
      <c r="A188" s="1" t="s">
        <v>13409</v>
      </c>
      <c r="B188" s="5">
        <v>18198.64</v>
      </c>
      <c r="C188" s="5">
        <v>18638.52</v>
      </c>
      <c r="D188" s="5">
        <v>18141.98</v>
      </c>
      <c r="E188" s="5">
        <v>18198.64</v>
      </c>
    </row>
    <row r="189" spans="1:5" x14ac:dyDescent="0.45">
      <c r="A189" s="1" t="s">
        <v>13410</v>
      </c>
      <c r="B189" s="5">
        <v>18034.79</v>
      </c>
      <c r="C189" s="5">
        <v>18142.990000000002</v>
      </c>
      <c r="D189" s="5">
        <v>17948.66</v>
      </c>
      <c r="E189" s="5">
        <v>18034.79</v>
      </c>
    </row>
    <row r="190" spans="1:5" x14ac:dyDescent="0.45">
      <c r="A190" s="1" t="s">
        <v>13411</v>
      </c>
      <c r="B190" s="5">
        <v>17713.93</v>
      </c>
      <c r="C190" s="5">
        <v>17958.39</v>
      </c>
      <c r="D190" s="5">
        <v>17666.3</v>
      </c>
      <c r="E190" s="5">
        <v>17713.93</v>
      </c>
    </row>
    <row r="191" spans="1:5" x14ac:dyDescent="0.45">
      <c r="A191" s="1" t="s">
        <v>13412</v>
      </c>
      <c r="B191" s="5">
        <v>17566.43</v>
      </c>
      <c r="C191" s="5">
        <v>17854.509999999998</v>
      </c>
      <c r="D191" s="5">
        <v>17566.43</v>
      </c>
      <c r="E191" s="5">
        <v>17566.43</v>
      </c>
    </row>
    <row r="192" spans="1:5" x14ac:dyDescent="0.45">
      <c r="A192" s="1" t="s">
        <v>13413</v>
      </c>
      <c r="B192" s="5">
        <v>17921.98</v>
      </c>
      <c r="C192" s="5">
        <v>17921.98</v>
      </c>
      <c r="D192" s="5">
        <v>17595.32</v>
      </c>
      <c r="E192" s="5">
        <v>17921.98</v>
      </c>
    </row>
    <row r="193" spans="1:5" x14ac:dyDescent="0.45">
      <c r="A193" s="1" t="s">
        <v>13414</v>
      </c>
      <c r="B193" s="5">
        <v>18262.43</v>
      </c>
      <c r="C193" s="5">
        <v>18262.43</v>
      </c>
      <c r="D193" s="5">
        <v>17764.939999999999</v>
      </c>
      <c r="E193" s="5">
        <v>18262.43</v>
      </c>
    </row>
    <row r="194" spans="1:5" x14ac:dyDescent="0.45">
      <c r="A194" s="1" t="s">
        <v>13415</v>
      </c>
      <c r="B194" s="5">
        <v>18022.86</v>
      </c>
      <c r="C194" s="5">
        <v>18295.23</v>
      </c>
      <c r="D194" s="5">
        <v>18022.86</v>
      </c>
      <c r="E194" s="5">
        <v>18022.86</v>
      </c>
    </row>
    <row r="195" spans="1:5" x14ac:dyDescent="0.45">
      <c r="A195" s="1" t="s">
        <v>13416</v>
      </c>
      <c r="B195" s="5">
        <v>17913.060000000001</v>
      </c>
      <c r="C195" s="5">
        <v>18139.09</v>
      </c>
      <c r="D195" s="5">
        <v>17883.07</v>
      </c>
      <c r="E195" s="5">
        <v>17913.060000000001</v>
      </c>
    </row>
    <row r="197" spans="1:5" x14ac:dyDescent="0.45">
      <c r="A197" s="1" t="s">
        <v>13417</v>
      </c>
      <c r="B197" s="5">
        <v>17739.84</v>
      </c>
      <c r="C197" s="5">
        <v>17950.18</v>
      </c>
      <c r="D197" s="5">
        <v>17683.84</v>
      </c>
      <c r="E197" s="5">
        <v>17739.84</v>
      </c>
    </row>
    <row r="198" spans="1:5" x14ac:dyDescent="0.45">
      <c r="A198" s="1" t="s">
        <v>13418</v>
      </c>
      <c r="B198" s="5">
        <v>18142.990000000002</v>
      </c>
      <c r="C198" s="5">
        <v>18159.72</v>
      </c>
      <c r="D198" s="5">
        <v>17737.25</v>
      </c>
      <c r="E198" s="5">
        <v>18142.990000000002</v>
      </c>
    </row>
    <row r="199" spans="1:5" x14ac:dyDescent="0.45">
      <c r="A199" s="1" t="s">
        <v>13419</v>
      </c>
      <c r="B199" s="5">
        <v>18145.080000000002</v>
      </c>
      <c r="C199" s="5">
        <v>18346.55</v>
      </c>
      <c r="D199" s="5">
        <v>18056.2</v>
      </c>
      <c r="E199" s="5">
        <v>18145.080000000002</v>
      </c>
    </row>
    <row r="200" spans="1:5" x14ac:dyDescent="0.45">
      <c r="A200" s="1" t="s">
        <v>13420</v>
      </c>
      <c r="B200" s="5">
        <v>18220.41</v>
      </c>
      <c r="C200" s="5">
        <v>18267.04</v>
      </c>
      <c r="D200" s="5">
        <v>18100.64</v>
      </c>
      <c r="E200" s="5">
        <v>18220.41</v>
      </c>
    </row>
    <row r="201" spans="1:5" x14ac:dyDescent="0.45">
      <c r="A201" s="1" t="s">
        <v>13421</v>
      </c>
      <c r="B201" s="5">
        <v>18506.28</v>
      </c>
      <c r="C201" s="5">
        <v>18547.43</v>
      </c>
      <c r="D201" s="5">
        <v>18183.240000000002</v>
      </c>
      <c r="E201" s="5">
        <v>18506.28</v>
      </c>
    </row>
    <row r="202" spans="1:5" x14ac:dyDescent="0.45">
      <c r="A202" s="1" t="s">
        <v>13422</v>
      </c>
      <c r="B202" s="5">
        <v>18176.27</v>
      </c>
      <c r="C202" s="5">
        <v>18504.38</v>
      </c>
      <c r="D202" s="5">
        <v>18168.689999999999</v>
      </c>
      <c r="E202" s="5">
        <v>18176.27</v>
      </c>
    </row>
    <row r="203" spans="1:5" x14ac:dyDescent="0.45">
      <c r="A203" s="1" t="s">
        <v>13423</v>
      </c>
      <c r="B203" s="5">
        <v>17891.189999999999</v>
      </c>
      <c r="C203" s="5">
        <v>18155.54</v>
      </c>
      <c r="D203" s="5">
        <v>17891.189999999999</v>
      </c>
      <c r="E203" s="5">
        <v>17891.189999999999</v>
      </c>
    </row>
    <row r="204" spans="1:5" x14ac:dyDescent="0.45">
      <c r="A204" s="1" t="s">
        <v>13424</v>
      </c>
      <c r="B204" s="5">
        <v>17971.400000000001</v>
      </c>
      <c r="C204" s="5">
        <v>18051.61</v>
      </c>
      <c r="D204" s="5">
        <v>17840.97</v>
      </c>
      <c r="E204" s="5">
        <v>17971.400000000001</v>
      </c>
    </row>
    <row r="205" spans="1:5" x14ac:dyDescent="0.45">
      <c r="A205" s="1" t="s">
        <v>13425</v>
      </c>
      <c r="B205" s="5">
        <v>17880.830000000002</v>
      </c>
      <c r="C205" s="5">
        <v>17976.29</v>
      </c>
      <c r="D205" s="5">
        <v>17777.099999999999</v>
      </c>
      <c r="E205" s="5">
        <v>17880.830000000002</v>
      </c>
    </row>
    <row r="206" spans="1:5" x14ac:dyDescent="0.45">
      <c r="A206" s="1" t="s">
        <v>13426</v>
      </c>
      <c r="B206" s="5">
        <v>18016.439999999999</v>
      </c>
      <c r="C206" s="5">
        <v>18140.990000000002</v>
      </c>
      <c r="D206" s="5">
        <v>17914.91</v>
      </c>
      <c r="E206" s="5">
        <v>18016.439999999999</v>
      </c>
    </row>
    <row r="207" spans="1:5" x14ac:dyDescent="0.45">
      <c r="A207" s="1" t="s">
        <v>13427</v>
      </c>
      <c r="B207" s="5">
        <v>17916.599999999999</v>
      </c>
      <c r="C207" s="5">
        <v>18071.34</v>
      </c>
      <c r="D207" s="5">
        <v>17840.97</v>
      </c>
      <c r="E207" s="5">
        <v>17916.599999999999</v>
      </c>
    </row>
    <row r="208" spans="1:5" x14ac:dyDescent="0.45">
      <c r="A208" s="1" t="s">
        <v>13428</v>
      </c>
      <c r="B208" s="5">
        <v>17895.97</v>
      </c>
      <c r="C208" s="5">
        <v>17917.599999999999</v>
      </c>
      <c r="D208" s="5">
        <v>17746.41</v>
      </c>
      <c r="E208" s="5">
        <v>17895.97</v>
      </c>
    </row>
    <row r="209" spans="1:5" x14ac:dyDescent="0.45">
      <c r="A209" s="1" t="s">
        <v>13429</v>
      </c>
      <c r="B209" s="5">
        <v>17955.36</v>
      </c>
      <c r="C209" s="5">
        <v>18049.62</v>
      </c>
      <c r="D209" s="5">
        <v>17908.43</v>
      </c>
      <c r="E209" s="5">
        <v>17955.36</v>
      </c>
    </row>
    <row r="210" spans="1:5" x14ac:dyDescent="0.45">
      <c r="A210" s="1" t="s">
        <v>13430</v>
      </c>
      <c r="B210" s="5">
        <v>18157.330000000002</v>
      </c>
      <c r="C210" s="5">
        <v>18218.61</v>
      </c>
      <c r="D210" s="5">
        <v>17973.400000000001</v>
      </c>
      <c r="E210" s="5">
        <v>18157.330000000002</v>
      </c>
    </row>
    <row r="211" spans="1:5" x14ac:dyDescent="0.45">
      <c r="A211" s="1" t="s">
        <v>13431</v>
      </c>
      <c r="B211" s="5">
        <v>18156.240000000002</v>
      </c>
      <c r="C211" s="5">
        <v>18173.080000000002</v>
      </c>
      <c r="D211" s="5">
        <v>18024.91</v>
      </c>
      <c r="E211" s="5">
        <v>18156.240000000002</v>
      </c>
    </row>
    <row r="212" spans="1:5" x14ac:dyDescent="0.45">
      <c r="A212" s="1" t="s">
        <v>13432</v>
      </c>
      <c r="B212" s="5">
        <v>18014.25</v>
      </c>
      <c r="C212" s="5">
        <v>18261.46</v>
      </c>
      <c r="D212" s="5">
        <v>18014.05</v>
      </c>
      <c r="E212" s="5">
        <v>18014.25</v>
      </c>
    </row>
    <row r="213" spans="1:5" x14ac:dyDescent="0.45">
      <c r="A213" s="1" t="s">
        <v>13433</v>
      </c>
      <c r="B213" s="5">
        <v>17970.810000000001</v>
      </c>
      <c r="C213" s="5">
        <v>18048.62</v>
      </c>
      <c r="D213" s="5">
        <v>17944.900000000001</v>
      </c>
      <c r="E213" s="5">
        <v>17970.810000000001</v>
      </c>
    </row>
    <row r="214" spans="1:5" x14ac:dyDescent="0.45">
      <c r="A214" s="1" t="s">
        <v>13434</v>
      </c>
      <c r="B214" s="5">
        <v>17726.68</v>
      </c>
      <c r="C214" s="5">
        <v>17976.09</v>
      </c>
      <c r="D214" s="5">
        <v>17681.75</v>
      </c>
      <c r="E214" s="5">
        <v>17726.68</v>
      </c>
    </row>
    <row r="215" spans="1:5" x14ac:dyDescent="0.45">
      <c r="A215" s="1" t="s">
        <v>13435</v>
      </c>
      <c r="B215" s="5">
        <v>17337.189999999999</v>
      </c>
      <c r="C215" s="5">
        <v>17698.59</v>
      </c>
      <c r="D215" s="5">
        <v>17337.189999999999</v>
      </c>
      <c r="E215" s="5">
        <v>17337.189999999999</v>
      </c>
    </row>
    <row r="216" spans="1:5" x14ac:dyDescent="0.45">
      <c r="A216" s="1" t="s">
        <v>13436</v>
      </c>
      <c r="B216" s="5">
        <v>17509.169999999998</v>
      </c>
      <c r="C216" s="5">
        <v>17515.64</v>
      </c>
      <c r="D216" s="5">
        <v>17364.990000000002</v>
      </c>
      <c r="E216" s="5">
        <v>17509.169999999998</v>
      </c>
    </row>
    <row r="217" spans="1:5" x14ac:dyDescent="0.45">
      <c r="A217" s="1" t="s">
        <v>13437</v>
      </c>
      <c r="B217" s="5">
        <v>17654.64</v>
      </c>
      <c r="C217" s="5">
        <v>17684.04</v>
      </c>
      <c r="D217" s="5">
        <v>17357.810000000001</v>
      </c>
      <c r="E217" s="5">
        <v>17654.64</v>
      </c>
    </row>
    <row r="219" spans="1:5" x14ac:dyDescent="0.45">
      <c r="A219" s="1" t="s">
        <v>13438</v>
      </c>
      <c r="B219" s="5">
        <v>17474.490000000002</v>
      </c>
      <c r="C219" s="5">
        <v>17622.66</v>
      </c>
      <c r="D219" s="5">
        <v>17408.93</v>
      </c>
      <c r="E219" s="5">
        <v>17474.490000000002</v>
      </c>
    </row>
    <row r="220" spans="1:5" x14ac:dyDescent="0.45">
      <c r="A220" s="1" t="s">
        <v>13439</v>
      </c>
      <c r="B220" s="5">
        <v>18028.8</v>
      </c>
      <c r="C220" s="5">
        <v>18039.86</v>
      </c>
      <c r="D220" s="5">
        <v>17532.68</v>
      </c>
      <c r="E220" s="5">
        <v>18028.8</v>
      </c>
    </row>
    <row r="221" spans="1:5" x14ac:dyDescent="0.45">
      <c r="A221" s="1" t="s">
        <v>13440</v>
      </c>
      <c r="B221" s="5">
        <v>18036.97</v>
      </c>
      <c r="C221" s="5">
        <v>18252.39</v>
      </c>
      <c r="D221" s="5">
        <v>17970.71</v>
      </c>
      <c r="E221" s="5">
        <v>18036.97</v>
      </c>
    </row>
    <row r="222" spans="1:5" x14ac:dyDescent="0.45">
      <c r="A222" s="1" t="s">
        <v>13441</v>
      </c>
      <c r="B222" s="5">
        <v>18021.22</v>
      </c>
      <c r="C222" s="5">
        <v>18073.54</v>
      </c>
      <c r="D222" s="5">
        <v>17936.03</v>
      </c>
      <c r="E222" s="5">
        <v>18021.22</v>
      </c>
    </row>
    <row r="223" spans="1:5" x14ac:dyDescent="0.45">
      <c r="A223" s="1" t="s">
        <v>13442</v>
      </c>
      <c r="B223" s="5">
        <v>17863.29</v>
      </c>
      <c r="C223" s="5">
        <v>17983.66</v>
      </c>
      <c r="D223" s="5">
        <v>17851.240000000002</v>
      </c>
      <c r="E223" s="5">
        <v>17863.29</v>
      </c>
    </row>
    <row r="224" spans="1:5" x14ac:dyDescent="0.45">
      <c r="A224" s="1" t="s">
        <v>13443</v>
      </c>
      <c r="B224" s="5">
        <v>17821.04</v>
      </c>
      <c r="C224" s="5">
        <v>18127.84</v>
      </c>
      <c r="D224" s="5">
        <v>17821.04</v>
      </c>
      <c r="E224" s="5">
        <v>17821.04</v>
      </c>
    </row>
    <row r="225" spans="1:5" x14ac:dyDescent="0.45">
      <c r="A225" s="1" t="s">
        <v>13444</v>
      </c>
      <c r="B225" s="5">
        <v>17843.560000000001</v>
      </c>
      <c r="C225" s="5">
        <v>17893.18</v>
      </c>
      <c r="D225" s="5">
        <v>17737.25</v>
      </c>
      <c r="E225" s="5">
        <v>17843.560000000001</v>
      </c>
    </row>
    <row r="226" spans="1:5" x14ac:dyDescent="0.45">
      <c r="A226" s="1" t="s">
        <v>13445</v>
      </c>
      <c r="B226" s="5">
        <v>17789.46</v>
      </c>
      <c r="C226" s="5">
        <v>17890.59</v>
      </c>
      <c r="D226" s="5">
        <v>17692.009999999998</v>
      </c>
      <c r="E226" s="5">
        <v>17789.46</v>
      </c>
    </row>
    <row r="227" spans="1:5" x14ac:dyDescent="0.45">
      <c r="A227" s="1" t="s">
        <v>13446</v>
      </c>
      <c r="B227" s="5">
        <v>17802.509999999998</v>
      </c>
      <c r="C227" s="5">
        <v>17888.7</v>
      </c>
      <c r="D227" s="5">
        <v>17766.04</v>
      </c>
      <c r="E227" s="5">
        <v>17802.509999999998</v>
      </c>
    </row>
    <row r="228" spans="1:5" x14ac:dyDescent="0.45">
      <c r="A228" s="1" t="s">
        <v>13447</v>
      </c>
      <c r="B228" s="5">
        <v>17682.740000000002</v>
      </c>
      <c r="C228" s="5">
        <v>17882.82</v>
      </c>
      <c r="D228" s="5">
        <v>17655.240000000002</v>
      </c>
      <c r="E228" s="5">
        <v>17682.740000000002</v>
      </c>
    </row>
    <row r="229" spans="1:5" x14ac:dyDescent="0.45">
      <c r="A229" s="1" t="s">
        <v>13448</v>
      </c>
      <c r="B229" s="5">
        <v>17939.52</v>
      </c>
      <c r="C229" s="5">
        <v>17942.11</v>
      </c>
      <c r="D229" s="5">
        <v>17685.93</v>
      </c>
      <c r="E229" s="5">
        <v>17939.52</v>
      </c>
    </row>
    <row r="230" spans="1:5" x14ac:dyDescent="0.45">
      <c r="A230" s="1" t="s">
        <v>13449</v>
      </c>
      <c r="B230" s="5">
        <v>18151.16</v>
      </c>
      <c r="C230" s="5">
        <v>18174.77</v>
      </c>
      <c r="D230" s="5">
        <v>17986.75</v>
      </c>
      <c r="E230" s="5">
        <v>18151.16</v>
      </c>
    </row>
    <row r="231" spans="1:5" x14ac:dyDescent="0.45">
      <c r="A231" s="1" t="s">
        <v>13450</v>
      </c>
      <c r="B231" s="5">
        <v>18383.82</v>
      </c>
      <c r="C231" s="5">
        <v>18445</v>
      </c>
      <c r="D231" s="5">
        <v>18189.02</v>
      </c>
      <c r="E231" s="5">
        <v>18383.82</v>
      </c>
    </row>
    <row r="232" spans="1:5" x14ac:dyDescent="0.45">
      <c r="A232" s="1" t="s">
        <v>13451</v>
      </c>
      <c r="B232" s="5">
        <v>18384.32</v>
      </c>
      <c r="C232" s="5">
        <v>18459.84</v>
      </c>
      <c r="D232" s="5">
        <v>18250.900000000001</v>
      </c>
      <c r="E232" s="5">
        <v>18384.32</v>
      </c>
    </row>
    <row r="233" spans="1:5" x14ac:dyDescent="0.45">
      <c r="A233" s="1" t="s">
        <v>13452</v>
      </c>
      <c r="B233" s="5">
        <v>18239.84</v>
      </c>
      <c r="C233" s="5">
        <v>18372.16</v>
      </c>
      <c r="D233" s="5">
        <v>18213.330000000002</v>
      </c>
      <c r="E233" s="5">
        <v>18239.84</v>
      </c>
    </row>
    <row r="234" spans="1:5" x14ac:dyDescent="0.45">
      <c r="A234" s="1" t="s">
        <v>13453</v>
      </c>
      <c r="B234" s="5">
        <v>18215.23</v>
      </c>
      <c r="C234" s="5">
        <v>18256.48</v>
      </c>
      <c r="D234" s="5">
        <v>18146.87</v>
      </c>
      <c r="E234" s="5">
        <v>18215.23</v>
      </c>
    </row>
    <row r="235" spans="1:5" x14ac:dyDescent="0.45">
      <c r="A235" s="1" t="s">
        <v>13454</v>
      </c>
      <c r="B235" s="5">
        <v>18543.14</v>
      </c>
      <c r="C235" s="5">
        <v>18689.52</v>
      </c>
      <c r="D235" s="5">
        <v>18230.57</v>
      </c>
      <c r="E235" s="5">
        <v>18543.14</v>
      </c>
    </row>
    <row r="236" spans="1:5" x14ac:dyDescent="0.45">
      <c r="A236" s="1" t="s">
        <v>13455</v>
      </c>
      <c r="B236" s="5">
        <v>18688.419999999998</v>
      </c>
      <c r="C236" s="5">
        <v>18744.72</v>
      </c>
      <c r="D236" s="5">
        <v>18540.349999999999</v>
      </c>
      <c r="E236" s="5">
        <v>18688.419999999998</v>
      </c>
    </row>
    <row r="237" spans="1:5" x14ac:dyDescent="0.45">
      <c r="A237" s="1" t="s">
        <v>13456</v>
      </c>
      <c r="B237" s="5">
        <v>18533.98</v>
      </c>
      <c r="C237" s="5">
        <v>18738.04</v>
      </c>
      <c r="D237" s="5">
        <v>18470.11</v>
      </c>
      <c r="E237" s="5">
        <v>18533.98</v>
      </c>
    </row>
    <row r="238" spans="1:5" x14ac:dyDescent="0.45">
      <c r="A238" s="1" t="s">
        <v>13457</v>
      </c>
      <c r="B238" s="5">
        <v>18744.419999999998</v>
      </c>
      <c r="C238" s="5">
        <v>18846.75</v>
      </c>
      <c r="D238" s="5">
        <v>18578.12</v>
      </c>
      <c r="E238" s="5">
        <v>18744.419999999998</v>
      </c>
    </row>
    <row r="240" spans="1:5" x14ac:dyDescent="0.45">
      <c r="A240" s="1" t="s">
        <v>13458</v>
      </c>
      <c r="B240" s="5">
        <v>18833.099999999999</v>
      </c>
      <c r="C240" s="5">
        <v>18985.849999999999</v>
      </c>
      <c r="D240" s="5">
        <v>18695.89</v>
      </c>
      <c r="E240" s="5">
        <v>18833.099999999999</v>
      </c>
    </row>
    <row r="241" spans="1:5" x14ac:dyDescent="0.45">
      <c r="A241" s="1" t="s">
        <v>13459</v>
      </c>
      <c r="B241" s="5">
        <v>18897.37</v>
      </c>
      <c r="C241" s="5">
        <v>19062.18</v>
      </c>
      <c r="D241" s="5">
        <v>18889</v>
      </c>
      <c r="E241" s="5">
        <v>18897.37</v>
      </c>
    </row>
    <row r="242" spans="1:5" x14ac:dyDescent="0.45">
      <c r="A242" s="1" t="s">
        <v>13460</v>
      </c>
      <c r="B242" s="5">
        <v>18879.53</v>
      </c>
      <c r="C242" s="5">
        <v>18977.580000000002</v>
      </c>
      <c r="D242" s="5">
        <v>18822.84</v>
      </c>
      <c r="E242" s="5">
        <v>18879.53</v>
      </c>
    </row>
    <row r="243" spans="1:5" x14ac:dyDescent="0.45">
      <c r="A243" s="1" t="s">
        <v>13461</v>
      </c>
      <c r="B243" s="5">
        <v>19067.86</v>
      </c>
      <c r="C243" s="5">
        <v>19118.07</v>
      </c>
      <c r="D243" s="5">
        <v>18888.8</v>
      </c>
      <c r="E243" s="5">
        <v>19067.86</v>
      </c>
    </row>
    <row r="244" spans="1:5" x14ac:dyDescent="0.45">
      <c r="A244" s="1" t="s">
        <v>13462</v>
      </c>
      <c r="B244" s="5">
        <v>19412.32</v>
      </c>
      <c r="C244" s="5">
        <v>19443.8</v>
      </c>
      <c r="D244" s="5">
        <v>19084</v>
      </c>
      <c r="E244" s="5">
        <v>19412.32</v>
      </c>
    </row>
    <row r="245" spans="1:5" x14ac:dyDescent="0.45">
      <c r="A245" s="1" t="s">
        <v>13463</v>
      </c>
      <c r="B245" s="5">
        <v>19286.97</v>
      </c>
      <c r="C245" s="5">
        <v>19453.87</v>
      </c>
      <c r="D245" s="5">
        <v>19158.93</v>
      </c>
      <c r="E245" s="5">
        <v>19286.97</v>
      </c>
    </row>
    <row r="246" spans="1:5" x14ac:dyDescent="0.45">
      <c r="A246" s="1" t="s">
        <v>13464</v>
      </c>
      <c r="B246" s="5">
        <v>19226.78</v>
      </c>
      <c r="C246" s="5">
        <v>19377.939999999999</v>
      </c>
      <c r="D246" s="5">
        <v>19162.02</v>
      </c>
      <c r="E246" s="5">
        <v>19226.78</v>
      </c>
    </row>
    <row r="247" spans="1:5" x14ac:dyDescent="0.45">
      <c r="A247" s="1" t="s">
        <v>13465</v>
      </c>
      <c r="B247" s="5">
        <v>19312.77</v>
      </c>
      <c r="C247" s="5">
        <v>19390</v>
      </c>
      <c r="D247" s="5">
        <v>19233.759999999998</v>
      </c>
      <c r="E247" s="5">
        <v>19312.77</v>
      </c>
    </row>
    <row r="248" spans="1:5" x14ac:dyDescent="0.45">
      <c r="A248" s="1" t="s">
        <v>13466</v>
      </c>
      <c r="B248" s="5">
        <v>19283.48</v>
      </c>
      <c r="C248" s="5">
        <v>19438.72</v>
      </c>
      <c r="D248" s="5">
        <v>19275.509999999998</v>
      </c>
      <c r="E248" s="5">
        <v>19283.48</v>
      </c>
    </row>
    <row r="249" spans="1:5" x14ac:dyDescent="0.45">
      <c r="A249" s="1" t="s">
        <v>13467</v>
      </c>
      <c r="B249" s="5">
        <v>19499.3</v>
      </c>
      <c r="C249" s="5">
        <v>19548.23</v>
      </c>
      <c r="D249" s="5">
        <v>19267.939999999999</v>
      </c>
      <c r="E249" s="5">
        <v>19499.3</v>
      </c>
    </row>
    <row r="250" spans="1:5" x14ac:dyDescent="0.45">
      <c r="A250" s="1" t="s">
        <v>13468</v>
      </c>
      <c r="B250" s="5">
        <v>19346.55</v>
      </c>
      <c r="C250" s="5">
        <v>19499.599999999999</v>
      </c>
      <c r="D250" s="5">
        <v>19293.34</v>
      </c>
      <c r="E250" s="5">
        <v>19346.55</v>
      </c>
    </row>
    <row r="251" spans="1:5" x14ac:dyDescent="0.45">
      <c r="A251" s="1" t="s">
        <v>13469</v>
      </c>
      <c r="B251" s="5">
        <v>19311.080000000002</v>
      </c>
      <c r="C251" s="5">
        <v>19417.599999999999</v>
      </c>
      <c r="D251" s="5">
        <v>19298.919999999998</v>
      </c>
      <c r="E251" s="5">
        <v>19311.080000000002</v>
      </c>
    </row>
    <row r="252" spans="1:5" x14ac:dyDescent="0.45">
      <c r="A252" s="1" t="s">
        <v>13470</v>
      </c>
      <c r="B252" s="5">
        <v>19140.490000000002</v>
      </c>
      <c r="C252" s="5">
        <v>19242.03</v>
      </c>
      <c r="D252" s="5">
        <v>19077.12</v>
      </c>
      <c r="E252" s="5">
        <v>19140.490000000002</v>
      </c>
    </row>
    <row r="253" spans="1:5" x14ac:dyDescent="0.45">
      <c r="A253" s="1" t="s">
        <v>13471</v>
      </c>
      <c r="B253" s="5">
        <v>19448.59</v>
      </c>
      <c r="C253" s="5">
        <v>19537.66</v>
      </c>
      <c r="D253" s="5">
        <v>19200.88</v>
      </c>
      <c r="E253" s="5">
        <v>19448.59</v>
      </c>
    </row>
    <row r="254" spans="1:5" x14ac:dyDescent="0.45">
      <c r="A254" s="1" t="s">
        <v>13472</v>
      </c>
      <c r="B254" s="5">
        <v>19653.25</v>
      </c>
      <c r="C254" s="5">
        <v>19658.43</v>
      </c>
      <c r="D254" s="5">
        <v>19432.84</v>
      </c>
      <c r="E254" s="5">
        <v>19653.25</v>
      </c>
    </row>
    <row r="255" spans="1:5" x14ac:dyDescent="0.45">
      <c r="A255" s="1" t="s">
        <v>13473</v>
      </c>
      <c r="B255" s="5">
        <v>19744.419999999998</v>
      </c>
      <c r="C255" s="5">
        <v>19808.79</v>
      </c>
      <c r="D255" s="5">
        <v>19669.689999999999</v>
      </c>
      <c r="E255" s="5">
        <v>19744.419999999998</v>
      </c>
    </row>
    <row r="256" spans="1:5" x14ac:dyDescent="0.45">
      <c r="A256" s="1" t="s">
        <v>13474</v>
      </c>
      <c r="B256" s="5">
        <v>19775.41</v>
      </c>
      <c r="C256" s="5">
        <v>19831.310000000001</v>
      </c>
      <c r="D256" s="5">
        <v>19724.490000000002</v>
      </c>
      <c r="E256" s="5">
        <v>19775.41</v>
      </c>
    </row>
    <row r="257" spans="1:5" x14ac:dyDescent="0.45">
      <c r="A257" s="1" t="s">
        <v>13475</v>
      </c>
      <c r="B257" s="5">
        <v>19904.72</v>
      </c>
      <c r="C257" s="5">
        <v>19904.72</v>
      </c>
      <c r="D257" s="5">
        <v>19690.55</v>
      </c>
      <c r="E257" s="5">
        <v>19904.72</v>
      </c>
    </row>
    <row r="258" spans="1:5" x14ac:dyDescent="0.45">
      <c r="A258" s="1" t="s">
        <v>13476</v>
      </c>
      <c r="B258" s="5">
        <v>20011.759999999998</v>
      </c>
      <c r="C258" s="5">
        <v>20011.759999999998</v>
      </c>
      <c r="D258" s="5">
        <v>19924.560000000001</v>
      </c>
      <c r="E258" s="5">
        <v>20011.759999999998</v>
      </c>
    </row>
    <row r="259" spans="1:5" x14ac:dyDescent="0.45">
      <c r="A259" s="1" t="s">
        <v>13477</v>
      </c>
      <c r="B259" s="5">
        <v>19873.13</v>
      </c>
      <c r="C259" s="5">
        <v>20023.52</v>
      </c>
      <c r="D259" s="5">
        <v>19867.849999999999</v>
      </c>
      <c r="E259" s="5">
        <v>19873.13</v>
      </c>
    </row>
    <row r="260" spans="1:5" x14ac:dyDescent="0.45">
      <c r="A260" s="1" t="s">
        <v>13478</v>
      </c>
      <c r="B260" s="5">
        <v>19868.150000000001</v>
      </c>
      <c r="C260" s="5">
        <v>19940.099999999999</v>
      </c>
      <c r="D260" s="5">
        <v>19821.71</v>
      </c>
      <c r="E260" s="5">
        <v>19868.150000000001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BBE9-24FF-495F-A933-2F0F5001D0D7}">
  <dimension ref="A1:E258"/>
  <sheetViews>
    <sheetView workbookViewId="0">
      <selection activeCell="J8" sqref="J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13479</v>
      </c>
      <c r="B1" s="5">
        <v>20618</v>
      </c>
      <c r="C1" s="5">
        <v>20647.900000000001</v>
      </c>
      <c r="D1" s="5">
        <v>19945.68</v>
      </c>
      <c r="E1" s="5">
        <v>20618</v>
      </c>
    </row>
    <row r="2" spans="1:5" x14ac:dyDescent="0.45">
      <c r="A2" s="1" t="s">
        <v>13480</v>
      </c>
      <c r="B2" s="5">
        <v>20669.03</v>
      </c>
      <c r="C2" s="5">
        <v>20669.82</v>
      </c>
      <c r="D2" s="5">
        <v>20455.75</v>
      </c>
      <c r="E2" s="5">
        <v>20669.03</v>
      </c>
    </row>
    <row r="3" spans="1:5" x14ac:dyDescent="0.45">
      <c r="A3" s="1" t="s">
        <v>13481</v>
      </c>
      <c r="B3" s="5">
        <v>20563.580000000002</v>
      </c>
      <c r="C3" s="5">
        <v>20667.03</v>
      </c>
      <c r="D3" s="5">
        <v>20471.400000000001</v>
      </c>
      <c r="E3" s="5">
        <v>20563.580000000002</v>
      </c>
    </row>
    <row r="4" spans="1:5" x14ac:dyDescent="0.45">
      <c r="A4" s="1" t="s">
        <v>13482</v>
      </c>
      <c r="B4" s="5">
        <v>20652.080000000002</v>
      </c>
      <c r="C4" s="5">
        <v>20652.580000000002</v>
      </c>
      <c r="D4" s="5">
        <v>20454.16</v>
      </c>
      <c r="E4" s="5">
        <v>20652.080000000002</v>
      </c>
    </row>
    <row r="5" spans="1:5" x14ac:dyDescent="0.45">
      <c r="A5" s="1" t="s">
        <v>13483</v>
      </c>
      <c r="B5" s="5">
        <v>20612.32</v>
      </c>
      <c r="C5" s="5">
        <v>20675.7</v>
      </c>
      <c r="D5" s="5">
        <v>20459.34</v>
      </c>
      <c r="E5" s="5">
        <v>20612.32</v>
      </c>
    </row>
    <row r="6" spans="1:5" x14ac:dyDescent="0.45">
      <c r="A6" s="1" t="s">
        <v>13484</v>
      </c>
      <c r="B6" s="5">
        <v>20377.919999999998</v>
      </c>
      <c r="C6" s="5">
        <v>20547.64</v>
      </c>
      <c r="D6" s="5">
        <v>20260.41</v>
      </c>
      <c r="E6" s="5">
        <v>20377.919999999998</v>
      </c>
    </row>
    <row r="7" spans="1:5" x14ac:dyDescent="0.45">
      <c r="A7" s="1" t="s">
        <v>13485</v>
      </c>
      <c r="B7" s="5">
        <v>20287.419999999998</v>
      </c>
      <c r="C7" s="5">
        <v>20542.16</v>
      </c>
      <c r="D7" s="5">
        <v>20208.09</v>
      </c>
      <c r="E7" s="5">
        <v>20287.419999999998</v>
      </c>
    </row>
    <row r="8" spans="1:5" x14ac:dyDescent="0.45">
      <c r="A8" s="1" t="s">
        <v>13486</v>
      </c>
      <c r="B8" s="5">
        <v>20567.07</v>
      </c>
      <c r="C8" s="5">
        <v>20567.07</v>
      </c>
      <c r="D8" s="5">
        <v>20303.47</v>
      </c>
      <c r="E8" s="5">
        <v>20567.07</v>
      </c>
    </row>
    <row r="9" spans="1:5" x14ac:dyDescent="0.45">
      <c r="A9" s="1" t="s">
        <v>13487</v>
      </c>
      <c r="B9" s="5">
        <v>20570.259999999998</v>
      </c>
      <c r="C9" s="5">
        <v>20754.34</v>
      </c>
      <c r="D9" s="5">
        <v>20569.759999999998</v>
      </c>
      <c r="E9" s="5">
        <v>20570.259999999998</v>
      </c>
    </row>
    <row r="10" spans="1:5" x14ac:dyDescent="0.45">
      <c r="A10" s="1" t="s">
        <v>13488</v>
      </c>
      <c r="B10" s="5">
        <v>20370.04</v>
      </c>
      <c r="C10" s="5">
        <v>20537.169999999998</v>
      </c>
      <c r="D10" s="5">
        <v>20297.89</v>
      </c>
      <c r="E10" s="5">
        <v>20370.04</v>
      </c>
    </row>
    <row r="11" spans="1:5" x14ac:dyDescent="0.45">
      <c r="A11" s="1" t="s">
        <v>13489</v>
      </c>
      <c r="B11" s="5">
        <v>20365.759999999998</v>
      </c>
      <c r="C11" s="5">
        <v>20377.02</v>
      </c>
      <c r="D11" s="5">
        <v>20156.27</v>
      </c>
      <c r="E11" s="5">
        <v>20365.759999999998</v>
      </c>
    </row>
    <row r="12" spans="1:5" x14ac:dyDescent="0.45">
      <c r="A12" s="1" t="s">
        <v>13490</v>
      </c>
      <c r="B12" s="5">
        <v>20196.53</v>
      </c>
      <c r="C12" s="5">
        <v>20391.87</v>
      </c>
      <c r="D12" s="5">
        <v>20088.5</v>
      </c>
      <c r="E12" s="5">
        <v>20196.53</v>
      </c>
    </row>
    <row r="13" spans="1:5" x14ac:dyDescent="0.45">
      <c r="A13" s="1" t="s">
        <v>13491</v>
      </c>
      <c r="B13" s="5">
        <v>20080.919999999998</v>
      </c>
      <c r="C13" s="5">
        <v>20363.86</v>
      </c>
      <c r="D13" s="5">
        <v>20040.66</v>
      </c>
      <c r="E13" s="5">
        <v>20080.919999999998</v>
      </c>
    </row>
    <row r="14" spans="1:5" x14ac:dyDescent="0.45">
      <c r="A14" s="1" t="s">
        <v>13492</v>
      </c>
      <c r="B14" s="5">
        <v>20312.740000000002</v>
      </c>
      <c r="C14" s="5">
        <v>20312.84</v>
      </c>
      <c r="D14" s="5">
        <v>19984.849999999999</v>
      </c>
      <c r="E14" s="5">
        <v>20312.740000000002</v>
      </c>
    </row>
    <row r="15" spans="1:5" x14ac:dyDescent="0.45">
      <c r="A15" s="1" t="s">
        <v>13493</v>
      </c>
      <c r="B15" s="5">
        <v>20414.689999999999</v>
      </c>
      <c r="C15" s="5">
        <v>20457.64</v>
      </c>
      <c r="D15" s="5">
        <v>20289.02</v>
      </c>
      <c r="E15" s="5">
        <v>20414.689999999999</v>
      </c>
    </row>
    <row r="16" spans="1:5" x14ac:dyDescent="0.45">
      <c r="A16" s="1" t="s">
        <v>13494</v>
      </c>
      <c r="B16" s="5">
        <v>20663.84</v>
      </c>
      <c r="C16" s="5">
        <v>20693.240000000002</v>
      </c>
      <c r="D16" s="5">
        <v>20257.82</v>
      </c>
      <c r="E16" s="5">
        <v>20663.84</v>
      </c>
    </row>
    <row r="17" spans="1:5" x14ac:dyDescent="0.45">
      <c r="A17" s="1" t="s">
        <v>13495</v>
      </c>
      <c r="B17" s="5">
        <v>20589.2</v>
      </c>
      <c r="C17" s="5">
        <v>20686.86</v>
      </c>
      <c r="D17" s="5">
        <v>20532.490000000002</v>
      </c>
      <c r="E17" s="5">
        <v>20589.2</v>
      </c>
    </row>
    <row r="18" spans="1:5" x14ac:dyDescent="0.45">
      <c r="A18" s="1" t="s">
        <v>13496</v>
      </c>
      <c r="B18" s="5">
        <v>20722.439999999999</v>
      </c>
      <c r="C18" s="5">
        <v>20796.689999999999</v>
      </c>
      <c r="D18" s="5">
        <v>20602.25</v>
      </c>
      <c r="E18" s="5">
        <v>20722.439999999999</v>
      </c>
    </row>
    <row r="19" spans="1:5" x14ac:dyDescent="0.45">
      <c r="A19" s="1" t="s">
        <v>13497</v>
      </c>
      <c r="B19" s="5">
        <v>20812.740000000002</v>
      </c>
      <c r="C19" s="5">
        <v>21021.63</v>
      </c>
      <c r="D19" s="5">
        <v>20786.63</v>
      </c>
      <c r="E19" s="5">
        <v>20812.740000000002</v>
      </c>
    </row>
    <row r="21" spans="1:5" x14ac:dyDescent="0.45">
      <c r="A21" s="1" t="s">
        <v>13498</v>
      </c>
      <c r="B21" s="5">
        <v>20935.12</v>
      </c>
      <c r="C21" s="5">
        <v>20942.689999999999</v>
      </c>
      <c r="D21" s="5">
        <v>20761.21</v>
      </c>
      <c r="E21" s="5">
        <v>20935.12</v>
      </c>
    </row>
    <row r="22" spans="1:5" x14ac:dyDescent="0.45">
      <c r="A22" s="1" t="s">
        <v>13499</v>
      </c>
      <c r="B22" s="5">
        <v>20904.03</v>
      </c>
      <c r="C22" s="5">
        <v>21068.67</v>
      </c>
      <c r="D22" s="5">
        <v>20874.23</v>
      </c>
      <c r="E22" s="5">
        <v>20904.03</v>
      </c>
    </row>
    <row r="23" spans="1:5" x14ac:dyDescent="0.45">
      <c r="A23" s="1" t="s">
        <v>13500</v>
      </c>
      <c r="B23" s="5">
        <v>20653.38</v>
      </c>
      <c r="C23" s="5">
        <v>20882.2</v>
      </c>
      <c r="D23" s="5">
        <v>20623.88</v>
      </c>
      <c r="E23" s="5">
        <v>20653.38</v>
      </c>
    </row>
    <row r="24" spans="1:5" x14ac:dyDescent="0.45">
      <c r="A24" s="1" t="s">
        <v>13501</v>
      </c>
      <c r="B24" s="5">
        <v>20751.150000000001</v>
      </c>
      <c r="C24" s="5">
        <v>20767.79</v>
      </c>
      <c r="D24" s="5">
        <v>20555.61</v>
      </c>
      <c r="E24" s="5">
        <v>20751.150000000001</v>
      </c>
    </row>
    <row r="25" spans="1:5" x14ac:dyDescent="0.45">
      <c r="A25" s="1" t="s">
        <v>13502</v>
      </c>
      <c r="B25" s="5">
        <v>20943.490000000002</v>
      </c>
      <c r="C25" s="5">
        <v>21039.27</v>
      </c>
      <c r="D25" s="5">
        <v>20642.12</v>
      </c>
      <c r="E25" s="5">
        <v>20943.490000000002</v>
      </c>
    </row>
    <row r="26" spans="1:5" x14ac:dyDescent="0.45">
      <c r="A26" s="1" t="s">
        <v>13503</v>
      </c>
      <c r="B26" s="5">
        <v>21118.3</v>
      </c>
      <c r="C26" s="5">
        <v>21150.39</v>
      </c>
      <c r="D26" s="5">
        <v>20911</v>
      </c>
      <c r="E26" s="5">
        <v>21118.3</v>
      </c>
    </row>
    <row r="27" spans="1:5" x14ac:dyDescent="0.45">
      <c r="A27" s="1" t="s">
        <v>13504</v>
      </c>
      <c r="B27" s="5">
        <v>20934.82</v>
      </c>
      <c r="C27" s="5">
        <v>21156.77</v>
      </c>
      <c r="D27" s="5">
        <v>20892.37</v>
      </c>
      <c r="E27" s="5">
        <v>20934.82</v>
      </c>
    </row>
    <row r="28" spans="1:5" x14ac:dyDescent="0.45">
      <c r="A28" s="1" t="s">
        <v>13505</v>
      </c>
      <c r="B28" s="5">
        <v>20784.23</v>
      </c>
      <c r="C28" s="5">
        <v>21056.31</v>
      </c>
      <c r="D28" s="5">
        <v>20783.04</v>
      </c>
      <c r="E28" s="5">
        <v>20784.23</v>
      </c>
    </row>
    <row r="29" spans="1:5" x14ac:dyDescent="0.45">
      <c r="A29" s="1" t="s">
        <v>13506</v>
      </c>
      <c r="B29" s="5">
        <v>20943.59</v>
      </c>
      <c r="C29" s="5">
        <v>21041.56</v>
      </c>
      <c r="D29" s="5">
        <v>20800.080000000002</v>
      </c>
      <c r="E29" s="5">
        <v>20943.59</v>
      </c>
    </row>
    <row r="30" spans="1:5" x14ac:dyDescent="0.45">
      <c r="A30" s="1" t="s">
        <v>13507</v>
      </c>
      <c r="B30" s="5">
        <v>20886.189999999999</v>
      </c>
      <c r="C30" s="5">
        <v>21010.36</v>
      </c>
      <c r="D30" s="5">
        <v>20751.05</v>
      </c>
      <c r="E30" s="5">
        <v>20886.189999999999</v>
      </c>
    </row>
    <row r="31" spans="1:5" x14ac:dyDescent="0.45">
      <c r="A31" s="1" t="s">
        <v>13508</v>
      </c>
      <c r="B31" s="5">
        <v>20802.77</v>
      </c>
      <c r="C31" s="5">
        <v>20834.759999999998</v>
      </c>
      <c r="D31" s="5">
        <v>20580.63</v>
      </c>
      <c r="E31" s="5">
        <v>20802.77</v>
      </c>
    </row>
    <row r="32" spans="1:5" x14ac:dyDescent="0.45">
      <c r="A32" s="1" t="s">
        <v>13509</v>
      </c>
      <c r="B32" s="5">
        <v>20721.25</v>
      </c>
      <c r="C32" s="5">
        <v>20760.02</v>
      </c>
      <c r="D32" s="5">
        <v>20632.05</v>
      </c>
      <c r="E32" s="5">
        <v>20721.25</v>
      </c>
    </row>
    <row r="33" spans="1:5" x14ac:dyDescent="0.45">
      <c r="A33" s="1" t="s">
        <v>13510</v>
      </c>
      <c r="B33" s="5">
        <v>20655.669999999998</v>
      </c>
      <c r="C33" s="5">
        <v>20668.03</v>
      </c>
      <c r="D33" s="5">
        <v>20409.91</v>
      </c>
      <c r="E33" s="5">
        <v>20655.669999999998</v>
      </c>
    </row>
    <row r="34" spans="1:5" x14ac:dyDescent="0.45">
      <c r="A34" s="1" t="s">
        <v>13511</v>
      </c>
      <c r="B34" s="5">
        <v>20372.23</v>
      </c>
      <c r="C34" s="5">
        <v>20655.27</v>
      </c>
      <c r="D34" s="5">
        <v>20322.3</v>
      </c>
      <c r="E34" s="5">
        <v>20372.23</v>
      </c>
    </row>
    <row r="35" spans="1:5" x14ac:dyDescent="0.45">
      <c r="A35" s="1" t="s">
        <v>13512</v>
      </c>
      <c r="B35" s="5">
        <v>20340.939999999999</v>
      </c>
      <c r="C35" s="5">
        <v>20436.62</v>
      </c>
      <c r="D35" s="5">
        <v>20310.740000000002</v>
      </c>
      <c r="E35" s="5">
        <v>20340.939999999999</v>
      </c>
    </row>
    <row r="36" spans="1:5" x14ac:dyDescent="0.45">
      <c r="A36" s="1" t="s">
        <v>13513</v>
      </c>
      <c r="B36" s="5">
        <v>20300.38</v>
      </c>
      <c r="C36" s="5">
        <v>20499.7</v>
      </c>
      <c r="D36" s="5">
        <v>20266.59</v>
      </c>
      <c r="E36" s="5">
        <v>20300.38</v>
      </c>
    </row>
    <row r="37" spans="1:5" x14ac:dyDescent="0.45">
      <c r="A37" s="1" t="s">
        <v>13514</v>
      </c>
      <c r="B37" s="5">
        <v>20480.27</v>
      </c>
      <c r="C37" s="5">
        <v>20480.27</v>
      </c>
      <c r="D37" s="5">
        <v>20294.3</v>
      </c>
      <c r="E37" s="5">
        <v>20480.27</v>
      </c>
    </row>
    <row r="38" spans="1:5" x14ac:dyDescent="0.45">
      <c r="A38" s="1" t="s">
        <v>13515</v>
      </c>
      <c r="B38" s="5">
        <v>20000.400000000001</v>
      </c>
      <c r="C38" s="5">
        <v>20426.650000000001</v>
      </c>
      <c r="D38" s="5">
        <v>19977.48</v>
      </c>
      <c r="E38" s="5">
        <v>20000.400000000001</v>
      </c>
    </row>
    <row r="39" spans="1:5" x14ac:dyDescent="0.45">
      <c r="A39" s="1" t="s">
        <v>13516</v>
      </c>
      <c r="B39" s="5">
        <v>19919.97</v>
      </c>
      <c r="C39" s="5">
        <v>20211.38</v>
      </c>
      <c r="D39" s="5">
        <v>19878.91</v>
      </c>
      <c r="E39" s="5">
        <v>19919.97</v>
      </c>
    </row>
    <row r="40" spans="1:5" x14ac:dyDescent="0.45">
      <c r="A40" s="1" t="s">
        <v>13517</v>
      </c>
      <c r="B40" s="5">
        <v>20125.37</v>
      </c>
      <c r="C40" s="5">
        <v>20129.16</v>
      </c>
      <c r="D40" s="5">
        <v>19902.53</v>
      </c>
      <c r="E40" s="5">
        <v>20125.37</v>
      </c>
    </row>
    <row r="42" spans="1:5" x14ac:dyDescent="0.45">
      <c r="A42" s="1" t="s">
        <v>13518</v>
      </c>
      <c r="B42" s="5">
        <v>20168.63</v>
      </c>
      <c r="C42" s="5">
        <v>20249.55</v>
      </c>
      <c r="D42" s="5">
        <v>19936.22</v>
      </c>
      <c r="E42" s="5">
        <v>20168.63</v>
      </c>
    </row>
    <row r="43" spans="1:5" x14ac:dyDescent="0.45">
      <c r="A43" s="1" t="s">
        <v>13519</v>
      </c>
      <c r="B43" s="5">
        <v>20063.88</v>
      </c>
      <c r="C43" s="5">
        <v>20221.849999999999</v>
      </c>
      <c r="D43" s="5">
        <v>20061.89</v>
      </c>
      <c r="E43" s="5">
        <v>20063.88</v>
      </c>
    </row>
    <row r="44" spans="1:5" x14ac:dyDescent="0.45">
      <c r="A44" s="1" t="s">
        <v>13520</v>
      </c>
      <c r="B44" s="5">
        <v>20183.87</v>
      </c>
      <c r="C44" s="5">
        <v>20303.87</v>
      </c>
      <c r="D44" s="5">
        <v>20069.759999999998</v>
      </c>
      <c r="E44" s="5">
        <v>20183.87</v>
      </c>
    </row>
    <row r="45" spans="1:5" x14ac:dyDescent="0.45">
      <c r="A45" s="1" t="s">
        <v>13521</v>
      </c>
      <c r="B45" s="5">
        <v>20241.18</v>
      </c>
      <c r="C45" s="5">
        <v>20300.68</v>
      </c>
      <c r="D45" s="5">
        <v>19946.48</v>
      </c>
      <c r="E45" s="5">
        <v>20241.18</v>
      </c>
    </row>
    <row r="46" spans="1:5" x14ac:dyDescent="0.45">
      <c r="A46" s="1" t="s">
        <v>13522</v>
      </c>
      <c r="B46" s="5">
        <v>19957.150000000001</v>
      </c>
      <c r="C46" s="5">
        <v>20200.52</v>
      </c>
      <c r="D46" s="5">
        <v>19916.98</v>
      </c>
      <c r="E46" s="5">
        <v>19957.150000000001</v>
      </c>
    </row>
    <row r="47" spans="1:5" x14ac:dyDescent="0.45">
      <c r="A47" s="1" t="s">
        <v>13523</v>
      </c>
      <c r="B47" s="5">
        <v>20155.87</v>
      </c>
      <c r="C47" s="5">
        <v>20164.54</v>
      </c>
      <c r="D47" s="5">
        <v>19822.8</v>
      </c>
      <c r="E47" s="5">
        <v>20155.87</v>
      </c>
    </row>
    <row r="48" spans="1:5" x14ac:dyDescent="0.45">
      <c r="A48" s="1" t="s">
        <v>13524</v>
      </c>
      <c r="B48" s="5">
        <v>19796.29</v>
      </c>
      <c r="C48" s="5">
        <v>20056.41</v>
      </c>
      <c r="D48" s="5">
        <v>19747.759999999998</v>
      </c>
      <c r="E48" s="5">
        <v>19796.29</v>
      </c>
    </row>
    <row r="49" spans="1:5" x14ac:dyDescent="0.45">
      <c r="A49" s="1" t="s">
        <v>13525</v>
      </c>
      <c r="B49" s="5">
        <v>19950.27</v>
      </c>
      <c r="C49" s="5">
        <v>20008.07</v>
      </c>
      <c r="D49" s="5">
        <v>19854.3</v>
      </c>
      <c r="E49" s="5">
        <v>19950.27</v>
      </c>
    </row>
    <row r="50" spans="1:5" x14ac:dyDescent="0.45">
      <c r="A50" s="1" t="s">
        <v>13526</v>
      </c>
      <c r="B50" s="5">
        <v>19734.7</v>
      </c>
      <c r="C50" s="5">
        <v>19932.03</v>
      </c>
      <c r="D50" s="5">
        <v>19627.57</v>
      </c>
      <c r="E50" s="5">
        <v>19734.7</v>
      </c>
    </row>
    <row r="51" spans="1:5" x14ac:dyDescent="0.45">
      <c r="A51" s="1" t="s">
        <v>13527</v>
      </c>
      <c r="B51" s="5">
        <v>19923.66</v>
      </c>
      <c r="C51" s="5">
        <v>19923.66</v>
      </c>
      <c r="D51" s="5">
        <v>19708.59</v>
      </c>
      <c r="E51" s="5">
        <v>19923.66</v>
      </c>
    </row>
    <row r="52" spans="1:5" x14ac:dyDescent="0.45">
      <c r="A52" s="1" t="s">
        <v>13528</v>
      </c>
      <c r="B52" s="5">
        <v>20190.849999999999</v>
      </c>
      <c r="C52" s="5">
        <v>20247.259999999998</v>
      </c>
      <c r="D52" s="5">
        <v>19960.14</v>
      </c>
      <c r="E52" s="5">
        <v>20190.849999999999</v>
      </c>
    </row>
    <row r="53" spans="1:5" x14ac:dyDescent="0.45">
      <c r="A53" s="1" t="s">
        <v>13529</v>
      </c>
      <c r="B53" s="5">
        <v>20285.13</v>
      </c>
      <c r="C53" s="5">
        <v>20352.3</v>
      </c>
      <c r="D53" s="5">
        <v>20223.740000000002</v>
      </c>
      <c r="E53" s="5">
        <v>20285.13</v>
      </c>
    </row>
    <row r="54" spans="1:5" x14ac:dyDescent="0.45">
      <c r="A54" s="1" t="s">
        <v>13530</v>
      </c>
      <c r="B54" s="5">
        <v>20442.599999999999</v>
      </c>
      <c r="C54" s="5">
        <v>20614.91</v>
      </c>
      <c r="D54" s="5">
        <v>20333.37</v>
      </c>
      <c r="E54" s="5">
        <v>20442.599999999999</v>
      </c>
    </row>
    <row r="55" spans="1:5" x14ac:dyDescent="0.45">
      <c r="A55" s="1" t="s">
        <v>13531</v>
      </c>
      <c r="B55" s="5">
        <v>20727.53</v>
      </c>
      <c r="C55" s="5">
        <v>20745.759999999998</v>
      </c>
      <c r="D55" s="5">
        <v>20470.7</v>
      </c>
      <c r="E55" s="5">
        <v>20727.53</v>
      </c>
    </row>
    <row r="56" spans="1:5" x14ac:dyDescent="0.45">
      <c r="A56" s="1" t="s">
        <v>13532</v>
      </c>
      <c r="B56" s="5">
        <v>20700.919999999998</v>
      </c>
      <c r="C56" s="5">
        <v>20810.64</v>
      </c>
      <c r="D56" s="5">
        <v>20599.66</v>
      </c>
      <c r="E56" s="5">
        <v>20700.919999999998</v>
      </c>
    </row>
    <row r="57" spans="1:5" x14ac:dyDescent="0.45">
      <c r="A57" s="1" t="s">
        <v>13533</v>
      </c>
      <c r="B57" s="5">
        <v>20915.439999999999</v>
      </c>
      <c r="C57" s="5">
        <v>20946.53</v>
      </c>
      <c r="D57" s="5">
        <v>20745.91</v>
      </c>
      <c r="E57" s="5">
        <v>20915.439999999999</v>
      </c>
    </row>
    <row r="58" spans="1:5" x14ac:dyDescent="0.45">
      <c r="A58" s="1" t="s">
        <v>13534</v>
      </c>
      <c r="B58" s="5">
        <v>21014.77</v>
      </c>
      <c r="C58" s="5">
        <v>21290.39</v>
      </c>
      <c r="D58" s="5">
        <v>20942.73</v>
      </c>
      <c r="E58" s="5">
        <v>21014.77</v>
      </c>
    </row>
    <row r="59" spans="1:5" x14ac:dyDescent="0.45">
      <c r="A59" s="1" t="s">
        <v>13535</v>
      </c>
      <c r="B59" s="5">
        <v>21329.98</v>
      </c>
      <c r="C59" s="5">
        <v>21329.98</v>
      </c>
      <c r="D59" s="5">
        <v>20992.36</v>
      </c>
      <c r="E59" s="5">
        <v>21329.98</v>
      </c>
    </row>
    <row r="60" spans="1:5" x14ac:dyDescent="0.45">
      <c r="A60" s="1" t="s">
        <v>13536</v>
      </c>
      <c r="B60" s="5">
        <v>21295.82</v>
      </c>
      <c r="C60" s="5">
        <v>21432.98</v>
      </c>
      <c r="D60" s="5">
        <v>21199.46</v>
      </c>
      <c r="E60" s="5">
        <v>21295.82</v>
      </c>
    </row>
    <row r="61" spans="1:5" x14ac:dyDescent="0.45">
      <c r="A61" s="1" t="s">
        <v>13537</v>
      </c>
      <c r="B61" s="5">
        <v>21406.85</v>
      </c>
      <c r="C61" s="5">
        <v>21486.33</v>
      </c>
      <c r="D61" s="5">
        <v>21250.2</v>
      </c>
      <c r="E61" s="5">
        <v>21406.85</v>
      </c>
    </row>
    <row r="63" spans="1:5" x14ac:dyDescent="0.45">
      <c r="A63" s="1" t="s">
        <v>13538</v>
      </c>
      <c r="B63" s="5">
        <v>21560.39</v>
      </c>
      <c r="C63" s="5">
        <v>21757.84</v>
      </c>
      <c r="D63" s="5">
        <v>21451.07</v>
      </c>
      <c r="E63" s="5">
        <v>21560.39</v>
      </c>
    </row>
    <row r="64" spans="1:5" x14ac:dyDescent="0.45">
      <c r="A64" s="1" t="s">
        <v>13539</v>
      </c>
      <c r="B64" s="5">
        <v>21600.080000000002</v>
      </c>
      <c r="C64" s="5">
        <v>21640.98</v>
      </c>
      <c r="D64" s="5">
        <v>21464.93</v>
      </c>
      <c r="E64" s="5">
        <v>21600.080000000002</v>
      </c>
    </row>
    <row r="65" spans="1:5" x14ac:dyDescent="0.45">
      <c r="A65" s="1" t="s">
        <v>13540</v>
      </c>
      <c r="B65" s="5">
        <v>21464.73</v>
      </c>
      <c r="C65" s="5">
        <v>21754.52</v>
      </c>
      <c r="D65" s="5">
        <v>21349.68</v>
      </c>
      <c r="E65" s="5">
        <v>21464.73</v>
      </c>
    </row>
    <row r="66" spans="1:5" x14ac:dyDescent="0.45">
      <c r="A66" s="1" t="s">
        <v>13541</v>
      </c>
      <c r="B66" s="5">
        <v>21471.16</v>
      </c>
      <c r="C66" s="5">
        <v>21568.83</v>
      </c>
      <c r="D66" s="5">
        <v>21397.21</v>
      </c>
      <c r="E66" s="5">
        <v>21471.16</v>
      </c>
    </row>
    <row r="67" spans="1:5" x14ac:dyDescent="0.45">
      <c r="A67" s="1" t="s">
        <v>13542</v>
      </c>
      <c r="B67" s="5">
        <v>21695.84</v>
      </c>
      <c r="C67" s="5">
        <v>21728.2</v>
      </c>
      <c r="D67" s="5">
        <v>21497.39</v>
      </c>
      <c r="E67" s="5">
        <v>21695.84</v>
      </c>
    </row>
    <row r="68" spans="1:5" x14ac:dyDescent="0.45">
      <c r="A68" s="1" t="s">
        <v>13543</v>
      </c>
      <c r="B68" s="5">
        <v>21424.240000000002</v>
      </c>
      <c r="C68" s="5">
        <v>21635.65</v>
      </c>
      <c r="D68" s="5">
        <v>21398.11</v>
      </c>
      <c r="E68" s="5">
        <v>21424.240000000002</v>
      </c>
    </row>
    <row r="69" spans="1:5" x14ac:dyDescent="0.45">
      <c r="A69" s="1" t="s">
        <v>13544</v>
      </c>
      <c r="B69" s="5">
        <v>21744.17</v>
      </c>
      <c r="C69" s="5">
        <v>21818.13</v>
      </c>
      <c r="D69" s="5">
        <v>21508.34</v>
      </c>
      <c r="E69" s="5">
        <v>21744.17</v>
      </c>
    </row>
    <row r="70" spans="1:5" x14ac:dyDescent="0.45">
      <c r="A70" s="1" t="s">
        <v>13545</v>
      </c>
      <c r="B70" s="5">
        <v>21791.7</v>
      </c>
      <c r="C70" s="5">
        <v>21870.68</v>
      </c>
      <c r="D70" s="5">
        <v>21772.71</v>
      </c>
      <c r="E70" s="5">
        <v>21791.7</v>
      </c>
    </row>
    <row r="71" spans="1:5" x14ac:dyDescent="0.45">
      <c r="A71" s="1" t="s">
        <v>13546</v>
      </c>
      <c r="B71" s="5">
        <v>21694.43</v>
      </c>
      <c r="C71" s="5">
        <v>21782.36</v>
      </c>
      <c r="D71" s="5">
        <v>21649.42</v>
      </c>
      <c r="E71" s="5">
        <v>21694.43</v>
      </c>
    </row>
    <row r="72" spans="1:5" x14ac:dyDescent="0.45">
      <c r="A72" s="1" t="s">
        <v>13547</v>
      </c>
      <c r="B72" s="5">
        <v>21660.47</v>
      </c>
      <c r="C72" s="5">
        <v>21799.54</v>
      </c>
      <c r="D72" s="5">
        <v>21579.48</v>
      </c>
      <c r="E72" s="5">
        <v>21660.47</v>
      </c>
    </row>
    <row r="73" spans="1:5" x14ac:dyDescent="0.45">
      <c r="A73" s="1" t="s">
        <v>13548</v>
      </c>
      <c r="B73" s="5">
        <v>21883.040000000001</v>
      </c>
      <c r="C73" s="5">
        <v>21922.93</v>
      </c>
      <c r="D73" s="5">
        <v>21704.880000000001</v>
      </c>
      <c r="E73" s="5">
        <v>21883.040000000001</v>
      </c>
    </row>
    <row r="74" spans="1:5" x14ac:dyDescent="0.45">
      <c r="A74" s="1" t="s">
        <v>13549</v>
      </c>
      <c r="B74" s="5">
        <v>21868.17</v>
      </c>
      <c r="C74" s="5">
        <v>22077.87</v>
      </c>
      <c r="D74" s="5">
        <v>21866.36</v>
      </c>
      <c r="E74" s="5">
        <v>21868.17</v>
      </c>
    </row>
    <row r="75" spans="1:5" x14ac:dyDescent="0.45">
      <c r="A75" s="1" t="s">
        <v>13550</v>
      </c>
      <c r="B75" s="5">
        <v>21816.22</v>
      </c>
      <c r="C75" s="5">
        <v>22007.84</v>
      </c>
      <c r="D75" s="5">
        <v>21801.85</v>
      </c>
      <c r="E75" s="5">
        <v>21816.22</v>
      </c>
    </row>
    <row r="76" spans="1:5" x14ac:dyDescent="0.45">
      <c r="A76" s="1" t="s">
        <v>13551</v>
      </c>
      <c r="B76" s="5">
        <v>21812.5</v>
      </c>
      <c r="C76" s="5">
        <v>21843.15</v>
      </c>
      <c r="D76" s="5">
        <v>21694.94</v>
      </c>
      <c r="E76" s="5">
        <v>21812.5</v>
      </c>
    </row>
    <row r="77" spans="1:5" x14ac:dyDescent="0.45">
      <c r="A77" s="1" t="s">
        <v>13552</v>
      </c>
      <c r="B77" s="5">
        <v>21883.84</v>
      </c>
      <c r="C77" s="5">
        <v>21931.37</v>
      </c>
      <c r="D77" s="5">
        <v>21679.66</v>
      </c>
      <c r="E77" s="5">
        <v>21883.84</v>
      </c>
    </row>
    <row r="78" spans="1:5" x14ac:dyDescent="0.45">
      <c r="A78" s="1" t="s">
        <v>13553</v>
      </c>
      <c r="B78" s="5">
        <v>22123.89</v>
      </c>
      <c r="C78" s="5">
        <v>22123.89</v>
      </c>
      <c r="D78" s="5">
        <v>21912.68</v>
      </c>
      <c r="E78" s="5">
        <v>22123.89</v>
      </c>
    </row>
    <row r="79" spans="1:5" x14ac:dyDescent="0.45">
      <c r="A79" s="1" t="s">
        <v>13554</v>
      </c>
      <c r="B79" s="5">
        <v>22119.88</v>
      </c>
      <c r="C79" s="5">
        <v>22216.54</v>
      </c>
      <c r="D79" s="5">
        <v>22104.799999999999</v>
      </c>
      <c r="E79" s="5">
        <v>22119.88</v>
      </c>
    </row>
    <row r="80" spans="1:5" x14ac:dyDescent="0.45">
      <c r="A80" s="1" t="s">
        <v>13555</v>
      </c>
      <c r="B80" s="5">
        <v>22282.05</v>
      </c>
      <c r="C80" s="5">
        <v>22330.49</v>
      </c>
      <c r="D80" s="5">
        <v>22151.33</v>
      </c>
      <c r="E80" s="5">
        <v>22282.05</v>
      </c>
    </row>
    <row r="81" spans="1:5" x14ac:dyDescent="0.45">
      <c r="A81" s="1" t="s">
        <v>13556</v>
      </c>
      <c r="B81" s="5">
        <v>22230.1</v>
      </c>
      <c r="C81" s="5">
        <v>22345.06</v>
      </c>
      <c r="D81" s="5">
        <v>22209.200000000001</v>
      </c>
      <c r="E81" s="5">
        <v>22230.1</v>
      </c>
    </row>
    <row r="82" spans="1:5" x14ac:dyDescent="0.45">
      <c r="A82" s="1" t="s">
        <v>13557</v>
      </c>
      <c r="B82" s="5">
        <v>22235.03</v>
      </c>
      <c r="C82" s="5">
        <v>22347.87</v>
      </c>
      <c r="D82" s="5">
        <v>22230.61</v>
      </c>
      <c r="E82" s="5">
        <v>22235.03</v>
      </c>
    </row>
    <row r="83" spans="1:5" x14ac:dyDescent="0.45">
      <c r="A83" s="1" t="s">
        <v>13558</v>
      </c>
      <c r="B83" s="5">
        <v>22041.3</v>
      </c>
      <c r="C83" s="5">
        <v>22162.880000000001</v>
      </c>
      <c r="D83" s="5">
        <v>21953.48</v>
      </c>
      <c r="E83" s="5">
        <v>22041.3</v>
      </c>
    </row>
    <row r="85" spans="1:5" x14ac:dyDescent="0.45">
      <c r="A85" s="1" t="s">
        <v>13559</v>
      </c>
      <c r="B85" s="5">
        <v>21815.01</v>
      </c>
      <c r="C85" s="5">
        <v>22087.32</v>
      </c>
      <c r="D85" s="5">
        <v>21772.71</v>
      </c>
      <c r="E85" s="5">
        <v>21815.01</v>
      </c>
    </row>
    <row r="86" spans="1:5" x14ac:dyDescent="0.45">
      <c r="A86" s="1" t="s">
        <v>13560</v>
      </c>
      <c r="B86" s="5">
        <v>21662.38</v>
      </c>
      <c r="C86" s="5">
        <v>21783.360000000001</v>
      </c>
      <c r="D86" s="5">
        <v>21516.78</v>
      </c>
      <c r="E86" s="5">
        <v>21662.38</v>
      </c>
    </row>
    <row r="87" spans="1:5" x14ac:dyDescent="0.45">
      <c r="A87" s="1" t="s">
        <v>13561</v>
      </c>
      <c r="B87" s="5">
        <v>21495.279999999999</v>
      </c>
      <c r="C87" s="5">
        <v>21624.3</v>
      </c>
      <c r="D87" s="5">
        <v>21430.57</v>
      </c>
      <c r="E87" s="5">
        <v>21495.279999999999</v>
      </c>
    </row>
    <row r="88" spans="1:5" x14ac:dyDescent="0.45">
      <c r="A88" s="1" t="s">
        <v>13562</v>
      </c>
      <c r="B88" s="5">
        <v>21728.6</v>
      </c>
      <c r="C88" s="5">
        <v>21728.6</v>
      </c>
      <c r="D88" s="5">
        <v>21432.48</v>
      </c>
      <c r="E88" s="5">
        <v>21728.6</v>
      </c>
    </row>
    <row r="89" spans="1:5" x14ac:dyDescent="0.45">
      <c r="A89" s="1" t="s">
        <v>13563</v>
      </c>
      <c r="B89" s="5">
        <v>21411.88</v>
      </c>
      <c r="C89" s="5">
        <v>21744.37</v>
      </c>
      <c r="D89" s="5">
        <v>21298.33</v>
      </c>
      <c r="E89" s="5">
        <v>21411.88</v>
      </c>
    </row>
    <row r="90" spans="1:5" x14ac:dyDescent="0.45">
      <c r="A90" s="1" t="s">
        <v>13564</v>
      </c>
      <c r="B90" s="5">
        <v>21420.12</v>
      </c>
      <c r="C90" s="5">
        <v>21476.99</v>
      </c>
      <c r="D90" s="5">
        <v>21320.84</v>
      </c>
      <c r="E90" s="5">
        <v>21420.12</v>
      </c>
    </row>
    <row r="91" spans="1:5" x14ac:dyDescent="0.45">
      <c r="A91" s="1" t="s">
        <v>13565</v>
      </c>
      <c r="B91" s="5">
        <v>21171.82</v>
      </c>
      <c r="C91" s="5">
        <v>21504.02</v>
      </c>
      <c r="D91" s="5">
        <v>21170.720000000001</v>
      </c>
      <c r="E91" s="5">
        <v>21171.82</v>
      </c>
    </row>
    <row r="92" spans="1:5" x14ac:dyDescent="0.45">
      <c r="A92" s="1" t="s">
        <v>13566</v>
      </c>
      <c r="B92" s="5">
        <v>21301.05</v>
      </c>
      <c r="C92" s="5">
        <v>21311.39</v>
      </c>
      <c r="D92" s="5">
        <v>21174.240000000002</v>
      </c>
      <c r="E92" s="5">
        <v>21301.05</v>
      </c>
    </row>
    <row r="93" spans="1:5" x14ac:dyDescent="0.45">
      <c r="A93" s="1" t="s">
        <v>13567</v>
      </c>
      <c r="B93" s="5">
        <v>22055.97</v>
      </c>
      <c r="C93" s="5">
        <v>22060.79</v>
      </c>
      <c r="D93" s="5">
        <v>21371.38</v>
      </c>
      <c r="E93" s="5">
        <v>22055.97</v>
      </c>
    </row>
    <row r="94" spans="1:5" x14ac:dyDescent="0.45">
      <c r="A94" s="1" t="s">
        <v>13568</v>
      </c>
      <c r="B94" s="5">
        <v>22147.21</v>
      </c>
      <c r="C94" s="5">
        <v>22251.41</v>
      </c>
      <c r="D94" s="5">
        <v>22082.19</v>
      </c>
      <c r="E94" s="5">
        <v>22147.21</v>
      </c>
    </row>
    <row r="95" spans="1:5" x14ac:dyDescent="0.45">
      <c r="A95" s="1" t="s">
        <v>13569</v>
      </c>
      <c r="B95" s="5">
        <v>21916.6</v>
      </c>
      <c r="C95" s="5">
        <v>22131.73</v>
      </c>
      <c r="D95" s="5">
        <v>21815.11</v>
      </c>
      <c r="E95" s="5">
        <v>21916.6</v>
      </c>
    </row>
    <row r="96" spans="1:5" x14ac:dyDescent="0.45">
      <c r="A96" s="1" t="s">
        <v>13570</v>
      </c>
      <c r="B96" s="5">
        <v>21979</v>
      </c>
      <c r="C96" s="5">
        <v>22311.29</v>
      </c>
      <c r="D96" s="5">
        <v>21977.39</v>
      </c>
      <c r="E96" s="5">
        <v>21979</v>
      </c>
    </row>
    <row r="97" spans="1:5" x14ac:dyDescent="0.45">
      <c r="A97" s="1" t="s">
        <v>13571</v>
      </c>
      <c r="B97" s="5">
        <v>22091.74</v>
      </c>
      <c r="C97" s="5">
        <v>22196.04</v>
      </c>
      <c r="D97" s="5">
        <v>21892.58</v>
      </c>
      <c r="E97" s="5">
        <v>22091.74</v>
      </c>
    </row>
    <row r="98" spans="1:5" x14ac:dyDescent="0.45">
      <c r="A98" s="1" t="s">
        <v>13572</v>
      </c>
      <c r="B98" s="5">
        <v>21958</v>
      </c>
      <c r="C98" s="5">
        <v>22195.74</v>
      </c>
      <c r="D98" s="5">
        <v>21839.93</v>
      </c>
      <c r="E98" s="5">
        <v>21958</v>
      </c>
    </row>
    <row r="99" spans="1:5" x14ac:dyDescent="0.45">
      <c r="A99" s="1" t="s">
        <v>13573</v>
      </c>
      <c r="B99" s="5">
        <v>21724.080000000002</v>
      </c>
      <c r="C99" s="5">
        <v>22014.87</v>
      </c>
      <c r="D99" s="5">
        <v>21631.83</v>
      </c>
      <c r="E99" s="5">
        <v>21724.080000000002</v>
      </c>
    </row>
    <row r="100" spans="1:5" x14ac:dyDescent="0.45">
      <c r="A100" s="1" t="s">
        <v>13574</v>
      </c>
      <c r="B100" s="5">
        <v>21798.43</v>
      </c>
      <c r="C100" s="5">
        <v>21808.48</v>
      </c>
      <c r="D100" s="5">
        <v>21620.880000000001</v>
      </c>
      <c r="E100" s="5">
        <v>21798.43</v>
      </c>
    </row>
    <row r="101" spans="1:5" x14ac:dyDescent="0.45">
      <c r="A101" s="1" t="s">
        <v>13575</v>
      </c>
      <c r="B101" s="5">
        <v>21699.759999999998</v>
      </c>
      <c r="C101" s="5">
        <v>21863.040000000001</v>
      </c>
      <c r="D101" s="5">
        <v>21557.48</v>
      </c>
      <c r="E101" s="5">
        <v>21699.759999999998</v>
      </c>
    </row>
    <row r="102" spans="1:5" x14ac:dyDescent="0.45">
      <c r="A102" s="1" t="s">
        <v>13576</v>
      </c>
      <c r="B102" s="5">
        <v>21944.53</v>
      </c>
      <c r="C102" s="5">
        <v>21992.560000000001</v>
      </c>
      <c r="D102" s="5">
        <v>21753.52</v>
      </c>
      <c r="E102" s="5">
        <v>21944.53</v>
      </c>
    </row>
    <row r="103" spans="1:5" x14ac:dyDescent="0.45">
      <c r="A103" s="1" t="s">
        <v>13577</v>
      </c>
      <c r="B103" s="5">
        <v>22021.5</v>
      </c>
      <c r="C103" s="5">
        <v>22145.200000000001</v>
      </c>
      <c r="D103" s="5">
        <v>21877.21</v>
      </c>
      <c r="E103" s="5">
        <v>22021.5</v>
      </c>
    </row>
    <row r="104" spans="1:5" x14ac:dyDescent="0.45">
      <c r="A104" s="1" t="s">
        <v>13578</v>
      </c>
      <c r="B104" s="5">
        <v>21886.35</v>
      </c>
      <c r="C104" s="5">
        <v>21991.16</v>
      </c>
      <c r="D104" s="5">
        <v>21836.21</v>
      </c>
      <c r="E104" s="5">
        <v>21886.35</v>
      </c>
    </row>
    <row r="105" spans="1:5" x14ac:dyDescent="0.45">
      <c r="A105" s="1" t="s">
        <v>13579</v>
      </c>
      <c r="B105" s="5">
        <v>21956.19</v>
      </c>
      <c r="C105" s="5">
        <v>22051.75</v>
      </c>
      <c r="D105" s="5">
        <v>21887.16</v>
      </c>
      <c r="E105" s="5">
        <v>21956.19</v>
      </c>
    </row>
    <row r="107" spans="1:5" x14ac:dyDescent="0.45">
      <c r="A107" s="1" t="s">
        <v>13580</v>
      </c>
      <c r="B107" s="5">
        <v>21588.52</v>
      </c>
      <c r="C107" s="5">
        <v>21971.66</v>
      </c>
      <c r="D107" s="5">
        <v>21588.52</v>
      </c>
      <c r="E107" s="5">
        <v>21588.52</v>
      </c>
    </row>
    <row r="108" spans="1:5" x14ac:dyDescent="0.45">
      <c r="A108" s="1" t="s">
        <v>13581</v>
      </c>
      <c r="B108" s="5">
        <v>21858.12</v>
      </c>
      <c r="C108" s="5">
        <v>21866.959999999999</v>
      </c>
      <c r="D108" s="5">
        <v>21641.279999999999</v>
      </c>
      <c r="E108" s="5">
        <v>21858.12</v>
      </c>
    </row>
    <row r="109" spans="1:5" x14ac:dyDescent="0.45">
      <c r="A109" s="1" t="s">
        <v>13582</v>
      </c>
      <c r="B109" s="5">
        <v>21881.43</v>
      </c>
      <c r="C109" s="5">
        <v>21985.93</v>
      </c>
      <c r="D109" s="5">
        <v>21784.36</v>
      </c>
      <c r="E109" s="5">
        <v>21881.43</v>
      </c>
    </row>
    <row r="110" spans="1:5" x14ac:dyDescent="0.45">
      <c r="A110" s="1" t="s">
        <v>13583</v>
      </c>
      <c r="B110" s="5">
        <v>21804.46</v>
      </c>
      <c r="C110" s="5">
        <v>22032.959999999999</v>
      </c>
      <c r="D110" s="5">
        <v>21804.46</v>
      </c>
      <c r="E110" s="5">
        <v>21804.46</v>
      </c>
    </row>
    <row r="111" spans="1:5" x14ac:dyDescent="0.45">
      <c r="A111" s="1" t="s">
        <v>13584</v>
      </c>
      <c r="B111" s="5">
        <v>21751.81</v>
      </c>
      <c r="C111" s="5">
        <v>21800.44</v>
      </c>
      <c r="D111" s="5">
        <v>21672.43</v>
      </c>
      <c r="E111" s="5">
        <v>21751.81</v>
      </c>
    </row>
    <row r="112" spans="1:5" x14ac:dyDescent="0.45">
      <c r="A112" s="1" t="s">
        <v>13585</v>
      </c>
      <c r="B112" s="5">
        <v>21719.15</v>
      </c>
      <c r="C112" s="5">
        <v>21733.42</v>
      </c>
      <c r="D112" s="5">
        <v>21641.279999999999</v>
      </c>
      <c r="E112" s="5">
        <v>21719.15</v>
      </c>
    </row>
    <row r="113" spans="1:5" x14ac:dyDescent="0.45">
      <c r="A113" s="1" t="s">
        <v>13586</v>
      </c>
      <c r="B113" s="5">
        <v>21817.62</v>
      </c>
      <c r="C113" s="5">
        <v>21862.84</v>
      </c>
      <c r="D113" s="5">
        <v>21593.65</v>
      </c>
      <c r="E113" s="5">
        <v>21817.62</v>
      </c>
    </row>
    <row r="114" spans="1:5" x14ac:dyDescent="0.45">
      <c r="A114" s="1" t="s">
        <v>13587</v>
      </c>
      <c r="B114" s="5">
        <v>22104.799999999999</v>
      </c>
      <c r="C114" s="5">
        <v>22130.63</v>
      </c>
      <c r="D114" s="5">
        <v>21883.24</v>
      </c>
      <c r="E114" s="5">
        <v>22104.799999999999</v>
      </c>
    </row>
    <row r="115" spans="1:5" x14ac:dyDescent="0.45">
      <c r="A115" s="1" t="s">
        <v>13588</v>
      </c>
      <c r="B115" s="5">
        <v>22082.400000000001</v>
      </c>
      <c r="C115" s="5">
        <v>22205.29</v>
      </c>
      <c r="D115" s="5">
        <v>22042.400000000001</v>
      </c>
      <c r="E115" s="5">
        <v>22082.400000000001</v>
      </c>
    </row>
    <row r="116" spans="1:5" x14ac:dyDescent="0.45">
      <c r="A116" s="1" t="s">
        <v>13589</v>
      </c>
      <c r="B116" s="5">
        <v>22289.39</v>
      </c>
      <c r="C116" s="5">
        <v>22480.91</v>
      </c>
      <c r="D116" s="5">
        <v>22127.31</v>
      </c>
      <c r="E116" s="5">
        <v>22289.39</v>
      </c>
    </row>
    <row r="117" spans="1:5" x14ac:dyDescent="0.45">
      <c r="A117" s="1" t="s">
        <v>13590</v>
      </c>
      <c r="B117" s="5">
        <v>22245.38</v>
      </c>
      <c r="C117" s="5">
        <v>22519.39</v>
      </c>
      <c r="D117" s="5">
        <v>22245.38</v>
      </c>
      <c r="E117" s="5">
        <v>22245.38</v>
      </c>
    </row>
    <row r="118" spans="1:5" x14ac:dyDescent="0.45">
      <c r="A118" s="1" t="s">
        <v>13591</v>
      </c>
      <c r="B118" s="5">
        <v>22332.400000000001</v>
      </c>
      <c r="C118" s="5">
        <v>22429.56</v>
      </c>
      <c r="D118" s="5">
        <v>22264.27</v>
      </c>
      <c r="E118" s="5">
        <v>22332.400000000001</v>
      </c>
    </row>
    <row r="119" spans="1:5" x14ac:dyDescent="0.45">
      <c r="A119" s="1" t="s">
        <v>13592</v>
      </c>
      <c r="B119" s="5">
        <v>22367.360000000001</v>
      </c>
      <c r="C119" s="5">
        <v>22504.12</v>
      </c>
      <c r="D119" s="5">
        <v>22224.78</v>
      </c>
      <c r="E119" s="5">
        <v>22367.360000000001</v>
      </c>
    </row>
    <row r="120" spans="1:5" x14ac:dyDescent="0.45">
      <c r="A120" s="1" t="s">
        <v>13593</v>
      </c>
      <c r="B120" s="5">
        <v>22437.3</v>
      </c>
      <c r="C120" s="5">
        <v>22437.3</v>
      </c>
      <c r="D120" s="5">
        <v>22133.34</v>
      </c>
      <c r="E120" s="5">
        <v>22437.3</v>
      </c>
    </row>
    <row r="121" spans="1:5" x14ac:dyDescent="0.45">
      <c r="A121" s="1" t="s">
        <v>13594</v>
      </c>
      <c r="B121" s="5">
        <v>22530.65</v>
      </c>
      <c r="C121" s="5">
        <v>22598.98</v>
      </c>
      <c r="D121" s="5">
        <v>22404.240000000002</v>
      </c>
      <c r="E121" s="5">
        <v>22530.65</v>
      </c>
    </row>
    <row r="122" spans="1:5" x14ac:dyDescent="0.45">
      <c r="A122" s="1" t="s">
        <v>13595</v>
      </c>
      <c r="B122" s="5">
        <v>22603.200000000001</v>
      </c>
      <c r="C122" s="5">
        <v>22701.57</v>
      </c>
      <c r="D122" s="5">
        <v>22503.919999999998</v>
      </c>
      <c r="E122" s="5">
        <v>22603.200000000001</v>
      </c>
    </row>
    <row r="123" spans="1:5" x14ac:dyDescent="0.45">
      <c r="A123" s="1" t="s">
        <v>13596</v>
      </c>
      <c r="B123" s="5">
        <v>22597.17</v>
      </c>
      <c r="C123" s="5">
        <v>22659.16</v>
      </c>
      <c r="D123" s="5">
        <v>22516.880000000001</v>
      </c>
      <c r="E123" s="5">
        <v>22597.17</v>
      </c>
    </row>
    <row r="124" spans="1:5" x14ac:dyDescent="0.45">
      <c r="A124" s="1" t="s">
        <v>13597</v>
      </c>
      <c r="B124" s="5">
        <v>22666.799999999999</v>
      </c>
      <c r="C124" s="5">
        <v>22750.7</v>
      </c>
      <c r="D124" s="5">
        <v>22572.85</v>
      </c>
      <c r="E124" s="5">
        <v>22666.799999999999</v>
      </c>
    </row>
    <row r="125" spans="1:5" x14ac:dyDescent="0.45">
      <c r="A125" s="1" t="s">
        <v>13598</v>
      </c>
      <c r="B125" s="5">
        <v>22501.61</v>
      </c>
      <c r="C125" s="5">
        <v>22657.360000000001</v>
      </c>
      <c r="D125" s="5">
        <v>22439.41</v>
      </c>
      <c r="E125" s="5">
        <v>22501.61</v>
      </c>
    </row>
    <row r="126" spans="1:5" x14ac:dyDescent="0.45">
      <c r="A126" s="1" t="s">
        <v>13599</v>
      </c>
      <c r="B126" s="5">
        <v>22530.75</v>
      </c>
      <c r="C126" s="5">
        <v>22613.040000000001</v>
      </c>
      <c r="D126" s="5">
        <v>22460.91</v>
      </c>
      <c r="E126" s="5">
        <v>22530.75</v>
      </c>
    </row>
    <row r="128" spans="1:5" x14ac:dyDescent="0.45">
      <c r="A128" s="1" t="s">
        <v>13600</v>
      </c>
      <c r="B128" s="5">
        <v>22455.49</v>
      </c>
      <c r="C128" s="5">
        <v>22600.080000000002</v>
      </c>
      <c r="D128" s="5">
        <v>22416</v>
      </c>
      <c r="E128" s="5">
        <v>22455.49</v>
      </c>
    </row>
    <row r="129" spans="1:5" x14ac:dyDescent="0.45">
      <c r="A129" s="1" t="s">
        <v>13601</v>
      </c>
      <c r="B129" s="5">
        <v>22347.97</v>
      </c>
      <c r="C129" s="5">
        <v>22485.23</v>
      </c>
      <c r="D129" s="5">
        <v>22269.9</v>
      </c>
      <c r="E129" s="5">
        <v>22347.97</v>
      </c>
    </row>
    <row r="130" spans="1:5" x14ac:dyDescent="0.45">
      <c r="A130" s="1" t="s">
        <v>13602</v>
      </c>
      <c r="B130" s="5">
        <v>22379.02</v>
      </c>
      <c r="C130" s="5">
        <v>22389.57</v>
      </c>
      <c r="D130" s="5">
        <v>22247.59</v>
      </c>
      <c r="E130" s="5">
        <v>22379.02</v>
      </c>
    </row>
    <row r="131" spans="1:5" x14ac:dyDescent="0.45">
      <c r="A131" s="1" t="s">
        <v>13603</v>
      </c>
      <c r="B131" s="5">
        <v>22292.91</v>
      </c>
      <c r="C131" s="5">
        <v>22354.2</v>
      </c>
      <c r="D131" s="5">
        <v>22203.88</v>
      </c>
      <c r="E131" s="5">
        <v>22292.91</v>
      </c>
    </row>
    <row r="132" spans="1:5" x14ac:dyDescent="0.45">
      <c r="A132" s="1" t="s">
        <v>13604</v>
      </c>
      <c r="B132" s="5">
        <v>22232.42</v>
      </c>
      <c r="C132" s="5">
        <v>22374.400000000001</v>
      </c>
      <c r="D132" s="5">
        <v>22217.54</v>
      </c>
      <c r="E132" s="5">
        <v>22232.42</v>
      </c>
    </row>
    <row r="133" spans="1:5" x14ac:dyDescent="0.45">
      <c r="A133" s="1" t="s">
        <v>13605</v>
      </c>
      <c r="B133" s="5">
        <v>21924.94</v>
      </c>
      <c r="C133" s="5">
        <v>22148.11</v>
      </c>
      <c r="D133" s="5">
        <v>21801.75</v>
      </c>
      <c r="E133" s="5">
        <v>21924.94</v>
      </c>
    </row>
    <row r="134" spans="1:5" x14ac:dyDescent="0.45">
      <c r="A134" s="1" t="s">
        <v>13606</v>
      </c>
      <c r="B134" s="5">
        <v>21919.82</v>
      </c>
      <c r="C134" s="5">
        <v>21976.99</v>
      </c>
      <c r="D134" s="5">
        <v>21843.75</v>
      </c>
      <c r="E134" s="5">
        <v>21919.82</v>
      </c>
    </row>
    <row r="135" spans="1:5" x14ac:dyDescent="0.45">
      <c r="A135" s="1" t="s">
        <v>13607</v>
      </c>
      <c r="B135" s="5">
        <v>21778.94</v>
      </c>
      <c r="C135" s="5">
        <v>22041.8</v>
      </c>
      <c r="D135" s="5">
        <v>21757.54</v>
      </c>
      <c r="E135" s="5">
        <v>21778.94</v>
      </c>
    </row>
    <row r="136" spans="1:5" x14ac:dyDescent="0.45">
      <c r="A136" s="1" t="s">
        <v>13608</v>
      </c>
      <c r="B136" s="5">
        <v>21892.58</v>
      </c>
      <c r="C136" s="5">
        <v>21900.02</v>
      </c>
      <c r="D136" s="5">
        <v>21716.84</v>
      </c>
      <c r="E136" s="5">
        <v>21892.58</v>
      </c>
    </row>
    <row r="137" spans="1:5" x14ac:dyDescent="0.45">
      <c r="A137" s="1" t="s">
        <v>13609</v>
      </c>
      <c r="B137" s="5">
        <v>21656.45</v>
      </c>
      <c r="C137" s="5">
        <v>21807.07</v>
      </c>
      <c r="D137" s="5">
        <v>21558.48</v>
      </c>
      <c r="E137" s="5">
        <v>21656.45</v>
      </c>
    </row>
    <row r="138" spans="1:5" x14ac:dyDescent="0.45">
      <c r="A138" s="1" t="s">
        <v>13610</v>
      </c>
      <c r="B138" s="5">
        <v>21753.42</v>
      </c>
      <c r="C138" s="5">
        <v>21753.42</v>
      </c>
      <c r="D138" s="5">
        <v>21549.24</v>
      </c>
      <c r="E138" s="5">
        <v>21753.42</v>
      </c>
    </row>
    <row r="139" spans="1:5" x14ac:dyDescent="0.45">
      <c r="A139" s="1" t="s">
        <v>13611</v>
      </c>
      <c r="B139" s="5">
        <v>21406.35</v>
      </c>
      <c r="C139" s="5">
        <v>21636.76</v>
      </c>
      <c r="D139" s="5">
        <v>21362.94</v>
      </c>
      <c r="E139" s="5">
        <v>21406.35</v>
      </c>
    </row>
    <row r="140" spans="1:5" x14ac:dyDescent="0.45">
      <c r="A140" s="1" t="s">
        <v>13612</v>
      </c>
      <c r="B140" s="5">
        <v>21412.880000000001</v>
      </c>
      <c r="C140" s="5">
        <v>21567.02</v>
      </c>
      <c r="D140" s="5">
        <v>21281.95</v>
      </c>
      <c r="E140" s="5">
        <v>21412.880000000001</v>
      </c>
    </row>
    <row r="141" spans="1:5" x14ac:dyDescent="0.45">
      <c r="A141" s="1" t="s">
        <v>13613</v>
      </c>
      <c r="B141" s="5">
        <v>21566.42</v>
      </c>
      <c r="C141" s="5">
        <v>21573.55</v>
      </c>
      <c r="D141" s="5">
        <v>21428.36</v>
      </c>
      <c r="E141" s="5">
        <v>21566.42</v>
      </c>
    </row>
    <row r="142" spans="1:5" x14ac:dyDescent="0.45">
      <c r="A142" s="1" t="s">
        <v>13614</v>
      </c>
      <c r="B142" s="5">
        <v>21476.29</v>
      </c>
      <c r="C142" s="5">
        <v>21702.07</v>
      </c>
      <c r="D142" s="5">
        <v>21464.73</v>
      </c>
      <c r="E142" s="5">
        <v>21476.29</v>
      </c>
    </row>
    <row r="143" spans="1:5" x14ac:dyDescent="0.45">
      <c r="A143" s="1" t="s">
        <v>13615</v>
      </c>
      <c r="B143" s="5">
        <v>21005.63</v>
      </c>
      <c r="C143" s="5">
        <v>21476.19</v>
      </c>
      <c r="D143" s="5">
        <v>21005.63</v>
      </c>
      <c r="E143" s="5">
        <v>21005.63</v>
      </c>
    </row>
    <row r="144" spans="1:5" x14ac:dyDescent="0.45">
      <c r="A144" s="1" t="s">
        <v>13616</v>
      </c>
      <c r="B144" s="5">
        <v>21163.69</v>
      </c>
      <c r="C144" s="5">
        <v>21164.19</v>
      </c>
      <c r="D144" s="5">
        <v>20832.900000000001</v>
      </c>
      <c r="E144" s="5">
        <v>21163.69</v>
      </c>
    </row>
    <row r="145" spans="1:5" x14ac:dyDescent="0.45">
      <c r="A145" s="1" t="s">
        <v>13617</v>
      </c>
      <c r="B145" s="5">
        <v>20631.03</v>
      </c>
      <c r="C145" s="5">
        <v>21114.15</v>
      </c>
      <c r="D145" s="5">
        <v>20627.61</v>
      </c>
      <c r="E145" s="5">
        <v>20631.03</v>
      </c>
    </row>
    <row r="146" spans="1:5" x14ac:dyDescent="0.45">
      <c r="A146" s="1" t="s">
        <v>13618</v>
      </c>
      <c r="B146" s="5">
        <v>20883.84</v>
      </c>
      <c r="C146" s="5">
        <v>20978.799999999999</v>
      </c>
      <c r="D146" s="5">
        <v>20638.16</v>
      </c>
      <c r="E146" s="5">
        <v>20883.84</v>
      </c>
    </row>
    <row r="147" spans="1:5" x14ac:dyDescent="0.45">
      <c r="A147" s="1" t="s">
        <v>13619</v>
      </c>
      <c r="B147" s="5">
        <v>21124.9</v>
      </c>
      <c r="C147" s="5">
        <v>21124.9</v>
      </c>
      <c r="D147" s="5">
        <v>20876.91</v>
      </c>
      <c r="E147" s="5">
        <v>21124.9</v>
      </c>
    </row>
    <row r="148" spans="1:5" x14ac:dyDescent="0.45">
      <c r="A148" s="1" t="s">
        <v>13620</v>
      </c>
      <c r="B148" s="5">
        <v>20967.54</v>
      </c>
      <c r="C148" s="5">
        <v>21284.87</v>
      </c>
      <c r="D148" s="5">
        <v>20963.830000000002</v>
      </c>
      <c r="E148" s="5">
        <v>20967.54</v>
      </c>
    </row>
    <row r="149" spans="1:5" x14ac:dyDescent="0.45">
      <c r="A149" s="1" t="s">
        <v>13621</v>
      </c>
      <c r="B149" s="5">
        <v>20880.330000000002</v>
      </c>
      <c r="C149" s="5">
        <v>20910.87</v>
      </c>
      <c r="D149" s="5">
        <v>20789.990000000002</v>
      </c>
      <c r="E149" s="5">
        <v>20880.330000000002</v>
      </c>
    </row>
    <row r="150" spans="1:5" x14ac:dyDescent="0.45">
      <c r="A150" s="1" t="s">
        <v>13622</v>
      </c>
      <c r="B150" s="5">
        <v>20692.830000000002</v>
      </c>
      <c r="C150" s="5">
        <v>20862.740000000002</v>
      </c>
      <c r="D150" s="5">
        <v>20653.240000000002</v>
      </c>
      <c r="E150" s="5">
        <v>20692.830000000002</v>
      </c>
    </row>
    <row r="152" spans="1:5" x14ac:dyDescent="0.45">
      <c r="A152" s="1" t="s">
        <v>13623</v>
      </c>
      <c r="B152" s="5">
        <v>20984.83</v>
      </c>
      <c r="C152" s="5">
        <v>21092.34</v>
      </c>
      <c r="D152" s="5">
        <v>20524.82</v>
      </c>
      <c r="E152" s="5">
        <v>20984.83</v>
      </c>
    </row>
    <row r="153" spans="1:5" x14ac:dyDescent="0.45">
      <c r="A153" s="1" t="s">
        <v>13624</v>
      </c>
      <c r="B153" s="5">
        <v>20940.41</v>
      </c>
      <c r="C153" s="5">
        <v>21148.81</v>
      </c>
      <c r="D153" s="5">
        <v>20940.41</v>
      </c>
      <c r="E153" s="5">
        <v>20940.41</v>
      </c>
    </row>
    <row r="154" spans="1:5" x14ac:dyDescent="0.45">
      <c r="A154" s="1" t="s">
        <v>13625</v>
      </c>
      <c r="B154" s="5">
        <v>21077.47</v>
      </c>
      <c r="C154" s="5">
        <v>21188.1</v>
      </c>
      <c r="D154" s="5">
        <v>21019.8</v>
      </c>
      <c r="E154" s="5">
        <v>21077.47</v>
      </c>
    </row>
    <row r="155" spans="1:5" x14ac:dyDescent="0.45">
      <c r="A155" s="1" t="s">
        <v>13626</v>
      </c>
      <c r="B155" s="5">
        <v>20744.88</v>
      </c>
      <c r="C155" s="5">
        <v>20992.66</v>
      </c>
      <c r="D155" s="5">
        <v>20741.96</v>
      </c>
      <c r="E155" s="5">
        <v>20744.88</v>
      </c>
    </row>
    <row r="156" spans="1:5" x14ac:dyDescent="0.45">
      <c r="A156" s="1" t="s">
        <v>13627</v>
      </c>
      <c r="B156" s="5">
        <v>20477.59</v>
      </c>
      <c r="C156" s="5">
        <v>20827.97</v>
      </c>
      <c r="D156" s="5">
        <v>20452.97</v>
      </c>
      <c r="E156" s="5">
        <v>20477.59</v>
      </c>
    </row>
    <row r="157" spans="1:5" x14ac:dyDescent="0.45">
      <c r="A157" s="1" t="s">
        <v>13628</v>
      </c>
      <c r="B157" s="5">
        <v>20731.310000000001</v>
      </c>
      <c r="C157" s="5">
        <v>20772.11</v>
      </c>
      <c r="D157" s="5">
        <v>20531.45</v>
      </c>
      <c r="E157" s="5">
        <v>20731.310000000001</v>
      </c>
    </row>
    <row r="158" spans="1:5" x14ac:dyDescent="0.45">
      <c r="A158" s="1" t="s">
        <v>13629</v>
      </c>
      <c r="B158" s="5">
        <v>20551.05</v>
      </c>
      <c r="C158" s="5">
        <v>20734.830000000002</v>
      </c>
      <c r="D158" s="5">
        <v>20492.259999999998</v>
      </c>
      <c r="E158" s="5">
        <v>20551.05</v>
      </c>
    </row>
    <row r="159" spans="1:5" x14ac:dyDescent="0.45">
      <c r="A159" s="1" t="s">
        <v>13630</v>
      </c>
      <c r="B159" s="5">
        <v>20666.599999999999</v>
      </c>
      <c r="C159" s="5">
        <v>20666.900000000001</v>
      </c>
      <c r="D159" s="5">
        <v>20448.650000000001</v>
      </c>
      <c r="E159" s="5">
        <v>20666.599999999999</v>
      </c>
    </row>
    <row r="160" spans="1:5" x14ac:dyDescent="0.45">
      <c r="A160" s="1" t="s">
        <v>13631</v>
      </c>
      <c r="B160" s="5">
        <v>20864.95</v>
      </c>
      <c r="C160" s="5">
        <v>20864.95</v>
      </c>
      <c r="D160" s="5">
        <v>20643.39</v>
      </c>
      <c r="E160" s="5">
        <v>20864.95</v>
      </c>
    </row>
    <row r="161" spans="1:5" x14ac:dyDescent="0.45">
      <c r="A161" s="1" t="s">
        <v>13632</v>
      </c>
      <c r="B161" s="5">
        <v>20981.11</v>
      </c>
      <c r="C161" s="5">
        <v>20981.11</v>
      </c>
      <c r="D161" s="5">
        <v>20728.8</v>
      </c>
      <c r="E161" s="5">
        <v>20981.11</v>
      </c>
    </row>
    <row r="162" spans="1:5" x14ac:dyDescent="0.45">
      <c r="A162" s="1" t="s">
        <v>13633</v>
      </c>
      <c r="B162" s="5">
        <v>20968.25</v>
      </c>
      <c r="C162" s="5">
        <v>21105.71</v>
      </c>
      <c r="D162" s="5">
        <v>20913.48</v>
      </c>
      <c r="E162" s="5">
        <v>20968.25</v>
      </c>
    </row>
    <row r="163" spans="1:5" x14ac:dyDescent="0.45">
      <c r="A163" s="1" t="s">
        <v>13634</v>
      </c>
      <c r="B163" s="5">
        <v>20834</v>
      </c>
      <c r="C163" s="5">
        <v>20966.84</v>
      </c>
      <c r="D163" s="5">
        <v>20824.259999999998</v>
      </c>
      <c r="E163" s="5">
        <v>20834</v>
      </c>
    </row>
    <row r="164" spans="1:5" x14ac:dyDescent="0.45">
      <c r="A164" s="1" t="s">
        <v>13635</v>
      </c>
      <c r="B164" s="5">
        <v>21106.41</v>
      </c>
      <c r="C164" s="5">
        <v>21152.73</v>
      </c>
      <c r="D164" s="5">
        <v>20847.77</v>
      </c>
      <c r="E164" s="5">
        <v>21106.41</v>
      </c>
    </row>
    <row r="165" spans="1:5" x14ac:dyDescent="0.45">
      <c r="A165" s="1" t="s">
        <v>13636</v>
      </c>
      <c r="B165" s="5">
        <v>21127.01</v>
      </c>
      <c r="C165" s="5">
        <v>21163.18</v>
      </c>
      <c r="D165" s="5">
        <v>20971.36</v>
      </c>
      <c r="E165" s="5">
        <v>21127.01</v>
      </c>
    </row>
    <row r="166" spans="1:5" x14ac:dyDescent="0.45">
      <c r="A166" s="1" t="s">
        <v>13637</v>
      </c>
      <c r="B166" s="5">
        <v>21275.02</v>
      </c>
      <c r="C166" s="5">
        <v>21391.08</v>
      </c>
      <c r="D166" s="5">
        <v>21215.43</v>
      </c>
      <c r="E166" s="5">
        <v>21275.02</v>
      </c>
    </row>
    <row r="167" spans="1:5" x14ac:dyDescent="0.45">
      <c r="A167" s="1" t="s">
        <v>13638</v>
      </c>
      <c r="B167" s="5">
        <v>21363.24</v>
      </c>
      <c r="C167" s="5">
        <v>21386.45</v>
      </c>
      <c r="D167" s="5">
        <v>21239.85</v>
      </c>
      <c r="E167" s="5">
        <v>21363.24</v>
      </c>
    </row>
    <row r="168" spans="1:5" x14ac:dyDescent="0.45">
      <c r="A168" s="1" t="s">
        <v>13639</v>
      </c>
      <c r="B168" s="5">
        <v>21228.799999999999</v>
      </c>
      <c r="C168" s="5">
        <v>21398.01</v>
      </c>
      <c r="D168" s="5">
        <v>21188.2</v>
      </c>
      <c r="E168" s="5">
        <v>21228.799999999999</v>
      </c>
    </row>
    <row r="169" spans="1:5" x14ac:dyDescent="0.45">
      <c r="A169" s="1" t="s">
        <v>13640</v>
      </c>
      <c r="B169" s="5">
        <v>20883.740000000002</v>
      </c>
      <c r="C169" s="5">
        <v>21212.720000000001</v>
      </c>
      <c r="D169" s="5">
        <v>20879.72</v>
      </c>
      <c r="E169" s="5">
        <v>20883.740000000002</v>
      </c>
    </row>
    <row r="170" spans="1:5" x14ac:dyDescent="0.45">
      <c r="A170" s="1" t="s">
        <v>13641</v>
      </c>
      <c r="B170" s="5">
        <v>20910.27</v>
      </c>
      <c r="C170" s="5">
        <v>21022.41</v>
      </c>
      <c r="D170" s="5">
        <v>20827.97</v>
      </c>
      <c r="E170" s="5">
        <v>20910.27</v>
      </c>
    </row>
    <row r="171" spans="1:5" x14ac:dyDescent="0.45">
      <c r="A171" s="1" t="s">
        <v>13642</v>
      </c>
      <c r="B171" s="5">
        <v>20709.810000000001</v>
      </c>
      <c r="C171" s="5">
        <v>21039.79</v>
      </c>
      <c r="D171" s="5">
        <v>20660.77</v>
      </c>
      <c r="E171" s="5">
        <v>20709.810000000001</v>
      </c>
    </row>
    <row r="172" spans="1:5" x14ac:dyDescent="0.45">
      <c r="A172" s="1" t="s">
        <v>13643</v>
      </c>
      <c r="B172" s="5">
        <v>20553.16</v>
      </c>
      <c r="C172" s="5">
        <v>20706.990000000002</v>
      </c>
      <c r="D172" s="5">
        <v>20503.62</v>
      </c>
      <c r="E172" s="5">
        <v>20553.16</v>
      </c>
    </row>
    <row r="173" spans="1:5" x14ac:dyDescent="0.45">
      <c r="A173" s="1" t="s">
        <v>13644</v>
      </c>
      <c r="B173" s="5">
        <v>20166.900000000001</v>
      </c>
      <c r="C173" s="5">
        <v>20481.41</v>
      </c>
      <c r="D173" s="5">
        <v>20092.240000000002</v>
      </c>
      <c r="E173" s="5">
        <v>20166.900000000001</v>
      </c>
    </row>
    <row r="175" spans="1:5" x14ac:dyDescent="0.45">
      <c r="A175" s="1" t="s">
        <v>13645</v>
      </c>
      <c r="B175" s="5">
        <v>20107.11</v>
      </c>
      <c r="C175" s="5">
        <v>20230.099999999999</v>
      </c>
      <c r="D175" s="5">
        <v>20082.189999999999</v>
      </c>
      <c r="E175" s="5">
        <v>20107.11</v>
      </c>
    </row>
    <row r="176" spans="1:5" x14ac:dyDescent="0.45">
      <c r="A176" s="1" t="s">
        <v>13646</v>
      </c>
      <c r="B176" s="5">
        <v>20198.150000000001</v>
      </c>
      <c r="C176" s="5">
        <v>20289.990000000002</v>
      </c>
      <c r="D176" s="5">
        <v>19920.02</v>
      </c>
      <c r="E176" s="5">
        <v>20198.150000000001</v>
      </c>
    </row>
    <row r="177" spans="1:5" x14ac:dyDescent="0.45">
      <c r="A177" s="1" t="s">
        <v>13647</v>
      </c>
      <c r="B177" s="5">
        <v>20201.87</v>
      </c>
      <c r="C177" s="5">
        <v>20307.07</v>
      </c>
      <c r="D177" s="5">
        <v>20066.02</v>
      </c>
      <c r="E177" s="5">
        <v>20201.87</v>
      </c>
    </row>
    <row r="178" spans="1:5" x14ac:dyDescent="0.45">
      <c r="A178" s="1" t="s">
        <v>13648</v>
      </c>
      <c r="B178" s="5">
        <v>20379.82</v>
      </c>
      <c r="C178" s="5">
        <v>20487.240000000002</v>
      </c>
      <c r="D178" s="5">
        <v>20214.93</v>
      </c>
      <c r="E178" s="5">
        <v>20379.82</v>
      </c>
    </row>
    <row r="179" spans="1:5" x14ac:dyDescent="0.45">
      <c r="A179" s="1" t="s">
        <v>13649</v>
      </c>
      <c r="B179" s="5">
        <v>20152.53</v>
      </c>
      <c r="C179" s="5">
        <v>20365.55</v>
      </c>
      <c r="D179" s="5">
        <v>20123.29</v>
      </c>
      <c r="E179" s="5">
        <v>20152.53</v>
      </c>
    </row>
    <row r="180" spans="1:5" x14ac:dyDescent="0.45">
      <c r="A180" s="1" t="s">
        <v>13650</v>
      </c>
      <c r="B180" s="5">
        <v>20202.27</v>
      </c>
      <c r="C180" s="5">
        <v>20372.990000000002</v>
      </c>
      <c r="D180" s="5">
        <v>20159.36</v>
      </c>
      <c r="E180" s="5">
        <v>20202.27</v>
      </c>
    </row>
    <row r="181" spans="1:5" x14ac:dyDescent="0.45">
      <c r="A181" s="1" t="s">
        <v>13651</v>
      </c>
      <c r="B181" s="5">
        <v>20559.59</v>
      </c>
      <c r="C181" s="5">
        <v>20561.09</v>
      </c>
      <c r="D181" s="5">
        <v>20268.59</v>
      </c>
      <c r="E181" s="5">
        <v>20559.59</v>
      </c>
    </row>
    <row r="182" spans="1:5" x14ac:dyDescent="0.45">
      <c r="A182" s="1" t="s">
        <v>13652</v>
      </c>
      <c r="B182" s="5">
        <v>20571.04</v>
      </c>
      <c r="C182" s="5">
        <v>20579.98</v>
      </c>
      <c r="D182" s="5">
        <v>20425.439999999999</v>
      </c>
      <c r="E182" s="5">
        <v>20571.04</v>
      </c>
    </row>
    <row r="183" spans="1:5" x14ac:dyDescent="0.45">
      <c r="A183" s="1" t="s">
        <v>13653</v>
      </c>
      <c r="B183" s="5">
        <v>20443.93</v>
      </c>
      <c r="C183" s="5">
        <v>20529.939999999999</v>
      </c>
      <c r="D183" s="5">
        <v>20375.400000000001</v>
      </c>
      <c r="E183" s="5">
        <v>20443.93</v>
      </c>
    </row>
    <row r="184" spans="1:5" x14ac:dyDescent="0.45">
      <c r="A184" s="1" t="s">
        <v>13654</v>
      </c>
      <c r="B184" s="5">
        <v>20842.64</v>
      </c>
      <c r="C184" s="5">
        <v>20924.14</v>
      </c>
      <c r="D184" s="5">
        <v>20473.27</v>
      </c>
      <c r="E184" s="5">
        <v>20842.64</v>
      </c>
    </row>
    <row r="185" spans="1:5" x14ac:dyDescent="0.45">
      <c r="A185" s="1" t="s">
        <v>13655</v>
      </c>
      <c r="B185" s="5">
        <v>21310.59</v>
      </c>
      <c r="C185" s="5">
        <v>21365.86</v>
      </c>
      <c r="D185" s="5">
        <v>20929.060000000001</v>
      </c>
      <c r="E185" s="5">
        <v>21310.59</v>
      </c>
    </row>
    <row r="186" spans="1:5" x14ac:dyDescent="0.45">
      <c r="A186" s="1" t="s">
        <v>13656</v>
      </c>
      <c r="B186" s="5">
        <v>21156.75</v>
      </c>
      <c r="C186" s="5">
        <v>21311.8</v>
      </c>
      <c r="D186" s="5">
        <v>21094.959999999999</v>
      </c>
      <c r="E186" s="5">
        <v>21156.75</v>
      </c>
    </row>
    <row r="187" spans="1:5" x14ac:dyDescent="0.45">
      <c r="A187" s="1" t="s">
        <v>13657</v>
      </c>
      <c r="B187" s="5">
        <v>21322.85</v>
      </c>
      <c r="C187" s="5">
        <v>21332.6</v>
      </c>
      <c r="D187" s="5">
        <v>21023.41</v>
      </c>
      <c r="E187" s="5">
        <v>21322.85</v>
      </c>
    </row>
    <row r="188" spans="1:5" x14ac:dyDescent="0.45">
      <c r="A188" s="1" t="s">
        <v>13658</v>
      </c>
      <c r="B188" s="5">
        <v>21112.240000000002</v>
      </c>
      <c r="C188" s="5">
        <v>21310.09</v>
      </c>
      <c r="D188" s="5">
        <v>21112.240000000002</v>
      </c>
      <c r="E188" s="5">
        <v>21112.240000000002</v>
      </c>
    </row>
    <row r="189" spans="1:5" x14ac:dyDescent="0.45">
      <c r="A189" s="1" t="s">
        <v>13659</v>
      </c>
      <c r="B189" s="5">
        <v>21171.99</v>
      </c>
      <c r="C189" s="5">
        <v>21247.75</v>
      </c>
      <c r="D189" s="5">
        <v>21040.83</v>
      </c>
      <c r="E189" s="5">
        <v>21171.99</v>
      </c>
    </row>
    <row r="190" spans="1:5" x14ac:dyDescent="0.45">
      <c r="A190" s="1" t="s">
        <v>13660</v>
      </c>
      <c r="B190" s="5">
        <v>21350.67</v>
      </c>
      <c r="C190" s="5">
        <v>21350.67</v>
      </c>
      <c r="D190" s="5">
        <v>21150.23</v>
      </c>
      <c r="E190" s="5">
        <v>21350.67</v>
      </c>
    </row>
    <row r="191" spans="1:5" x14ac:dyDescent="0.45">
      <c r="A191" s="1" t="s">
        <v>13661</v>
      </c>
      <c r="B191" s="5">
        <v>21461.37</v>
      </c>
      <c r="C191" s="5">
        <v>21579.56</v>
      </c>
      <c r="D191" s="5">
        <v>21369.439999999999</v>
      </c>
      <c r="E191" s="5">
        <v>21461.37</v>
      </c>
    </row>
    <row r="192" spans="1:5" x14ac:dyDescent="0.45">
      <c r="A192" s="1" t="s">
        <v>13662</v>
      </c>
      <c r="B192" s="5">
        <v>21547.02</v>
      </c>
      <c r="C192" s="5">
        <v>21603.91</v>
      </c>
      <c r="D192" s="5">
        <v>21422.94</v>
      </c>
      <c r="E192" s="5">
        <v>21547.02</v>
      </c>
    </row>
    <row r="193" spans="1:5" x14ac:dyDescent="0.45">
      <c r="A193" s="1" t="s">
        <v>13663</v>
      </c>
      <c r="B193" s="5">
        <v>21556.400000000001</v>
      </c>
      <c r="C193" s="5">
        <v>21590.44</v>
      </c>
      <c r="D193" s="5">
        <v>21494.31</v>
      </c>
      <c r="E193" s="5">
        <v>21556.400000000001</v>
      </c>
    </row>
    <row r="195" spans="1:5" x14ac:dyDescent="0.45">
      <c r="A195" s="1" t="s">
        <v>13664</v>
      </c>
      <c r="B195" s="5">
        <v>21462.97</v>
      </c>
      <c r="C195" s="5">
        <v>21563.69</v>
      </c>
      <c r="D195" s="5">
        <v>21430.23</v>
      </c>
      <c r="E195" s="5">
        <v>21462.97</v>
      </c>
    </row>
    <row r="196" spans="1:5" x14ac:dyDescent="0.45">
      <c r="A196" s="1" t="s">
        <v>13665</v>
      </c>
      <c r="B196" s="5">
        <v>21498.6</v>
      </c>
      <c r="C196" s="5">
        <v>21509.68</v>
      </c>
      <c r="D196" s="5">
        <v>21413.26</v>
      </c>
      <c r="E196" s="5">
        <v>21498.6</v>
      </c>
    </row>
    <row r="197" spans="1:5" x14ac:dyDescent="0.45">
      <c r="A197" s="1" t="s">
        <v>13666</v>
      </c>
      <c r="B197" s="5">
        <v>21331.5</v>
      </c>
      <c r="C197" s="5">
        <v>21548.21</v>
      </c>
      <c r="D197" s="5">
        <v>21297.96</v>
      </c>
      <c r="E197" s="5">
        <v>21331.5</v>
      </c>
    </row>
    <row r="198" spans="1:5" x14ac:dyDescent="0.45">
      <c r="A198" s="1" t="s">
        <v>13667</v>
      </c>
      <c r="B198" s="5">
        <v>21148.03</v>
      </c>
      <c r="C198" s="5">
        <v>21267.42</v>
      </c>
      <c r="D198" s="5">
        <v>21059.99</v>
      </c>
      <c r="E198" s="5">
        <v>21148.03</v>
      </c>
    </row>
    <row r="199" spans="1:5" x14ac:dyDescent="0.45">
      <c r="A199" s="1" t="s">
        <v>13668</v>
      </c>
      <c r="B199" s="5">
        <v>21161.01</v>
      </c>
      <c r="C199" s="5">
        <v>21161.01</v>
      </c>
      <c r="D199" s="5">
        <v>21031.94</v>
      </c>
      <c r="E199" s="5">
        <v>21161.01</v>
      </c>
    </row>
    <row r="200" spans="1:5" x14ac:dyDescent="0.45">
      <c r="A200" s="1" t="s">
        <v>13669</v>
      </c>
      <c r="B200" s="5">
        <v>21038.53</v>
      </c>
      <c r="C200" s="5">
        <v>21205.53</v>
      </c>
      <c r="D200" s="5">
        <v>20968.96</v>
      </c>
      <c r="E200" s="5">
        <v>21038.53</v>
      </c>
    </row>
    <row r="201" spans="1:5" x14ac:dyDescent="0.45">
      <c r="A201" s="1" t="s">
        <v>13670</v>
      </c>
      <c r="B201" s="5">
        <v>20870.830000000002</v>
      </c>
      <c r="C201" s="5">
        <v>20983.23</v>
      </c>
      <c r="D201" s="5">
        <v>20813.64</v>
      </c>
      <c r="E201" s="5">
        <v>20870.830000000002</v>
      </c>
    </row>
    <row r="202" spans="1:5" x14ac:dyDescent="0.45">
      <c r="A202" s="1" t="s">
        <v>13671</v>
      </c>
      <c r="B202" s="5">
        <v>20968.16</v>
      </c>
      <c r="C202" s="5">
        <v>21008.09</v>
      </c>
      <c r="D202" s="5">
        <v>20805.95</v>
      </c>
      <c r="E202" s="5">
        <v>20968.16</v>
      </c>
    </row>
    <row r="203" spans="1:5" x14ac:dyDescent="0.45">
      <c r="A203" s="1" t="s">
        <v>13672</v>
      </c>
      <c r="B203" s="5">
        <v>21029.25</v>
      </c>
      <c r="C203" s="5">
        <v>21058</v>
      </c>
      <c r="D203" s="5">
        <v>20905.37</v>
      </c>
      <c r="E203" s="5">
        <v>21029.25</v>
      </c>
    </row>
    <row r="204" spans="1:5" x14ac:dyDescent="0.45">
      <c r="A204" s="1" t="s">
        <v>13673</v>
      </c>
      <c r="B204" s="5">
        <v>21429.93</v>
      </c>
      <c r="C204" s="5">
        <v>21429.93</v>
      </c>
      <c r="D204" s="5">
        <v>21094.53</v>
      </c>
      <c r="E204" s="5">
        <v>21429.93</v>
      </c>
    </row>
    <row r="205" spans="1:5" x14ac:dyDescent="0.45">
      <c r="A205" s="1" t="s">
        <v>13674</v>
      </c>
      <c r="B205" s="5">
        <v>21397.19</v>
      </c>
      <c r="C205" s="5">
        <v>21478.04</v>
      </c>
      <c r="D205" s="5">
        <v>21364.240000000002</v>
      </c>
      <c r="E205" s="5">
        <v>21397.19</v>
      </c>
    </row>
    <row r="206" spans="1:5" x14ac:dyDescent="0.45">
      <c r="A206" s="1" t="s">
        <v>13675</v>
      </c>
      <c r="B206" s="5">
        <v>21423.74</v>
      </c>
      <c r="C206" s="5">
        <v>21462.77</v>
      </c>
      <c r="D206" s="5">
        <v>21330.11</v>
      </c>
      <c r="E206" s="5">
        <v>21423.74</v>
      </c>
    </row>
    <row r="207" spans="1:5" x14ac:dyDescent="0.45">
      <c r="A207" s="1" t="s">
        <v>13676</v>
      </c>
      <c r="B207" s="5">
        <v>21612.3</v>
      </c>
      <c r="C207" s="5">
        <v>21788.58</v>
      </c>
      <c r="D207" s="5">
        <v>21457.98</v>
      </c>
      <c r="E207" s="5">
        <v>21612.3</v>
      </c>
    </row>
    <row r="208" spans="1:5" x14ac:dyDescent="0.45">
      <c r="A208" s="1" t="s">
        <v>13677</v>
      </c>
      <c r="B208" s="5">
        <v>21302.95</v>
      </c>
      <c r="C208" s="5">
        <v>21606.91</v>
      </c>
      <c r="D208" s="5">
        <v>21299.56</v>
      </c>
      <c r="E208" s="5">
        <v>21302.95</v>
      </c>
    </row>
    <row r="209" spans="1:5" x14ac:dyDescent="0.45">
      <c r="A209" s="1" t="s">
        <v>13678</v>
      </c>
      <c r="B209" s="5">
        <v>21123.68</v>
      </c>
      <c r="C209" s="5">
        <v>21245.759999999998</v>
      </c>
      <c r="D209" s="5">
        <v>21022.76</v>
      </c>
      <c r="E209" s="5">
        <v>21123.68</v>
      </c>
    </row>
    <row r="210" spans="1:5" x14ac:dyDescent="0.45">
      <c r="A210" s="1" t="s">
        <v>13679</v>
      </c>
      <c r="B210" s="5">
        <v>21082.15</v>
      </c>
      <c r="C210" s="5">
        <v>21089.74</v>
      </c>
      <c r="D210" s="5">
        <v>20791.48</v>
      </c>
      <c r="E210" s="5">
        <v>21082.15</v>
      </c>
    </row>
    <row r="211" spans="1:5" x14ac:dyDescent="0.45">
      <c r="A211" s="1" t="s">
        <v>13680</v>
      </c>
      <c r="B211" s="5">
        <v>21003.49</v>
      </c>
      <c r="C211" s="5">
        <v>21114.69</v>
      </c>
      <c r="D211" s="5">
        <v>20855.560000000001</v>
      </c>
      <c r="E211" s="5">
        <v>21003.49</v>
      </c>
    </row>
    <row r="212" spans="1:5" x14ac:dyDescent="0.45">
      <c r="A212" s="1" t="s">
        <v>13681</v>
      </c>
      <c r="B212" s="5">
        <v>20739.97</v>
      </c>
      <c r="C212" s="5">
        <v>20942.900000000001</v>
      </c>
      <c r="D212" s="5">
        <v>20700.04</v>
      </c>
      <c r="E212" s="5">
        <v>20739.97</v>
      </c>
    </row>
    <row r="213" spans="1:5" x14ac:dyDescent="0.45">
      <c r="A213" s="1" t="s">
        <v>13682</v>
      </c>
      <c r="B213" s="5">
        <v>20885.41</v>
      </c>
      <c r="C213" s="5">
        <v>20907.37</v>
      </c>
      <c r="D213" s="5">
        <v>20738.169999999998</v>
      </c>
      <c r="E213" s="5">
        <v>20885.41</v>
      </c>
    </row>
    <row r="214" spans="1:5" x14ac:dyDescent="0.45">
      <c r="A214" s="1" t="s">
        <v>13683</v>
      </c>
      <c r="B214" s="5">
        <v>20958.080000000002</v>
      </c>
      <c r="C214" s="5">
        <v>21054.9</v>
      </c>
      <c r="D214" s="5">
        <v>20919.64</v>
      </c>
      <c r="E214" s="5">
        <v>20958.080000000002</v>
      </c>
    </row>
    <row r="215" spans="1:5" x14ac:dyDescent="0.45">
      <c r="A215" s="1" t="s">
        <v>13684</v>
      </c>
      <c r="B215" s="5">
        <v>20681.669999999998</v>
      </c>
      <c r="C215" s="5">
        <v>21000.9</v>
      </c>
      <c r="D215" s="5">
        <v>20632.96</v>
      </c>
      <c r="E215" s="5">
        <v>20681.669999999998</v>
      </c>
    </row>
    <row r="216" spans="1:5" x14ac:dyDescent="0.45">
      <c r="A216" s="1" t="s">
        <v>13685</v>
      </c>
      <c r="B216" s="5">
        <v>20466.86</v>
      </c>
      <c r="C216" s="5">
        <v>20738.57</v>
      </c>
      <c r="D216" s="5">
        <v>20449.990000000002</v>
      </c>
      <c r="E216" s="5">
        <v>20466.86</v>
      </c>
    </row>
    <row r="218" spans="1:5" x14ac:dyDescent="0.45">
      <c r="A218" s="1" t="s">
        <v>13686</v>
      </c>
      <c r="B218" s="5">
        <v>20633.060000000001</v>
      </c>
      <c r="C218" s="5">
        <v>20695.45</v>
      </c>
      <c r="D218" s="5">
        <v>20388.099999999999</v>
      </c>
      <c r="E218" s="5">
        <v>20633.060000000001</v>
      </c>
    </row>
    <row r="219" spans="1:5" x14ac:dyDescent="0.45">
      <c r="A219" s="1" t="s">
        <v>13687</v>
      </c>
      <c r="B219" s="5">
        <v>20592.330000000002</v>
      </c>
      <c r="C219" s="5">
        <v>20690.16</v>
      </c>
      <c r="D219" s="5">
        <v>20494.009999999998</v>
      </c>
      <c r="E219" s="5">
        <v>20592.330000000002</v>
      </c>
    </row>
    <row r="220" spans="1:5" x14ac:dyDescent="0.45">
      <c r="A220" s="1" t="s">
        <v>13688</v>
      </c>
      <c r="B220" s="5">
        <v>20991.52</v>
      </c>
      <c r="C220" s="5">
        <v>21095.33</v>
      </c>
      <c r="D220" s="5">
        <v>20644.939999999999</v>
      </c>
      <c r="E220" s="5">
        <v>20991.52</v>
      </c>
    </row>
    <row r="221" spans="1:5" x14ac:dyDescent="0.45">
      <c r="A221" s="1" t="s">
        <v>13689</v>
      </c>
      <c r="B221" s="5">
        <v>20771.11</v>
      </c>
      <c r="C221" s="5">
        <v>21142.240000000002</v>
      </c>
      <c r="D221" s="5">
        <v>20756.84</v>
      </c>
      <c r="E221" s="5">
        <v>20771.11</v>
      </c>
    </row>
    <row r="222" spans="1:5" x14ac:dyDescent="0.45">
      <c r="A222" s="1" t="s">
        <v>13690</v>
      </c>
      <c r="B222" s="5">
        <v>21201.040000000001</v>
      </c>
      <c r="C222" s="5">
        <v>21226.69</v>
      </c>
      <c r="D222" s="5">
        <v>20770.41</v>
      </c>
      <c r="E222" s="5">
        <v>21201.040000000001</v>
      </c>
    </row>
    <row r="223" spans="1:5" x14ac:dyDescent="0.45">
      <c r="A223" s="1" t="s">
        <v>13691</v>
      </c>
      <c r="B223" s="5">
        <v>21065.08</v>
      </c>
      <c r="C223" s="5">
        <v>21262.53</v>
      </c>
      <c r="D223" s="5">
        <v>21033.24</v>
      </c>
      <c r="E223" s="5">
        <v>21065.08</v>
      </c>
    </row>
    <row r="224" spans="1:5" x14ac:dyDescent="0.45">
      <c r="A224" s="1" t="s">
        <v>13692</v>
      </c>
      <c r="B224" s="5">
        <v>21206.43</v>
      </c>
      <c r="C224" s="5">
        <v>21251.45</v>
      </c>
      <c r="D224" s="5">
        <v>21098.02</v>
      </c>
      <c r="E224" s="5">
        <v>21206.43</v>
      </c>
    </row>
    <row r="225" spans="1:5" x14ac:dyDescent="0.45">
      <c r="A225" s="1" t="s">
        <v>13693</v>
      </c>
      <c r="B225" s="5">
        <v>20979.439999999999</v>
      </c>
      <c r="C225" s="5">
        <v>21229.39</v>
      </c>
      <c r="D225" s="5">
        <v>20923.240000000002</v>
      </c>
      <c r="E225" s="5">
        <v>20979.439999999999</v>
      </c>
    </row>
    <row r="226" spans="1:5" x14ac:dyDescent="0.45">
      <c r="A226" s="1" t="s">
        <v>13694</v>
      </c>
      <c r="B226" s="5">
        <v>21031.040000000001</v>
      </c>
      <c r="C226" s="5">
        <v>21084.05</v>
      </c>
      <c r="D226" s="5">
        <v>20935.919999999998</v>
      </c>
      <c r="E226" s="5">
        <v>21031.040000000001</v>
      </c>
    </row>
    <row r="227" spans="1:5" x14ac:dyDescent="0.45">
      <c r="A227" s="1" t="s">
        <v>13695</v>
      </c>
      <c r="B227" s="5">
        <v>20929.73</v>
      </c>
      <c r="C227" s="5">
        <v>21159.61</v>
      </c>
      <c r="D227" s="5">
        <v>20919.64</v>
      </c>
      <c r="E227" s="5">
        <v>20929.73</v>
      </c>
    </row>
    <row r="228" spans="1:5" x14ac:dyDescent="0.45">
      <c r="A228" s="1" t="s">
        <v>13696</v>
      </c>
      <c r="B228" s="5">
        <v>20796.37</v>
      </c>
      <c r="C228" s="5">
        <v>20940.21</v>
      </c>
      <c r="D228" s="5">
        <v>20773.310000000001</v>
      </c>
      <c r="E228" s="5">
        <v>20796.37</v>
      </c>
    </row>
    <row r="229" spans="1:5" x14ac:dyDescent="0.45">
      <c r="A229" s="1" t="s">
        <v>13697</v>
      </c>
      <c r="B229" s="5">
        <v>20956.18</v>
      </c>
      <c r="C229" s="5">
        <v>20956.18</v>
      </c>
      <c r="D229" s="5">
        <v>20732.78</v>
      </c>
      <c r="E229" s="5">
        <v>20956.18</v>
      </c>
    </row>
    <row r="230" spans="1:5" x14ac:dyDescent="0.45">
      <c r="A230" s="1" t="s">
        <v>13698</v>
      </c>
      <c r="B230" s="5">
        <v>21189.96</v>
      </c>
      <c r="C230" s="5">
        <v>21217.51</v>
      </c>
      <c r="D230" s="5">
        <v>20997.01</v>
      </c>
      <c r="E230" s="5">
        <v>21189.96</v>
      </c>
    </row>
    <row r="231" spans="1:5" x14ac:dyDescent="0.45">
      <c r="A231" s="1" t="s">
        <v>13699</v>
      </c>
      <c r="B231" s="5">
        <v>21143.34</v>
      </c>
      <c r="C231" s="5">
        <v>21301.26</v>
      </c>
      <c r="D231" s="5">
        <v>21105.11</v>
      </c>
      <c r="E231" s="5">
        <v>21143.34</v>
      </c>
    </row>
    <row r="232" spans="1:5" x14ac:dyDescent="0.45">
      <c r="A232" s="1" t="s">
        <v>13700</v>
      </c>
      <c r="B232" s="5">
        <v>21216.11</v>
      </c>
      <c r="C232" s="5">
        <v>21216.11</v>
      </c>
      <c r="D232" s="5">
        <v>21021.46</v>
      </c>
      <c r="E232" s="5">
        <v>21216.11</v>
      </c>
    </row>
    <row r="233" spans="1:5" x14ac:dyDescent="0.45">
      <c r="A233" s="1" t="s">
        <v>13701</v>
      </c>
      <c r="B233" s="5">
        <v>21293.57</v>
      </c>
      <c r="C233" s="5">
        <v>21369.14</v>
      </c>
      <c r="D233" s="5">
        <v>21196.95</v>
      </c>
      <c r="E233" s="5">
        <v>21293.57</v>
      </c>
    </row>
    <row r="234" spans="1:5" x14ac:dyDescent="0.45">
      <c r="A234" s="1" t="s">
        <v>13702</v>
      </c>
      <c r="B234" s="5">
        <v>21418.25</v>
      </c>
      <c r="C234" s="5">
        <v>21459.77</v>
      </c>
      <c r="D234" s="5">
        <v>21254.44</v>
      </c>
      <c r="E234" s="5">
        <v>21418.25</v>
      </c>
    </row>
    <row r="235" spans="1:5" x14ac:dyDescent="0.45">
      <c r="A235" s="1" t="s">
        <v>13703</v>
      </c>
      <c r="B235" s="5">
        <v>21345.279999999999</v>
      </c>
      <c r="C235" s="5">
        <v>21460.57</v>
      </c>
      <c r="D235" s="5">
        <v>21258.73</v>
      </c>
      <c r="E235" s="5">
        <v>21345.279999999999</v>
      </c>
    </row>
    <row r="236" spans="1:5" x14ac:dyDescent="0.45">
      <c r="A236" s="1" t="s">
        <v>13704</v>
      </c>
      <c r="B236" s="5">
        <v>21035.54</v>
      </c>
      <c r="C236" s="5">
        <v>21289.88</v>
      </c>
      <c r="D236" s="5">
        <v>21035.54</v>
      </c>
      <c r="E236" s="5">
        <v>21035.54</v>
      </c>
    </row>
    <row r="237" spans="1:5" x14ac:dyDescent="0.45">
      <c r="A237" s="1" t="s">
        <v>13705</v>
      </c>
      <c r="B237" s="5">
        <v>21020.36</v>
      </c>
      <c r="C237" s="5">
        <v>21155.22</v>
      </c>
      <c r="D237" s="5">
        <v>20977.54</v>
      </c>
      <c r="E237" s="5">
        <v>21020.36</v>
      </c>
    </row>
    <row r="239" spans="1:5" x14ac:dyDescent="0.45">
      <c r="A239" s="1" t="s">
        <v>13706</v>
      </c>
      <c r="B239" s="5">
        <v>20674.689999999999</v>
      </c>
      <c r="C239" s="5">
        <v>21067.68</v>
      </c>
      <c r="D239" s="5">
        <v>20674.689999999999</v>
      </c>
      <c r="E239" s="5">
        <v>20674.689999999999</v>
      </c>
    </row>
    <row r="240" spans="1:5" x14ac:dyDescent="0.45">
      <c r="A240" s="1" t="s">
        <v>13707</v>
      </c>
      <c r="B240" s="5">
        <v>20630.560000000001</v>
      </c>
      <c r="C240" s="5">
        <v>20762.53</v>
      </c>
      <c r="D240" s="5">
        <v>20478.740000000002</v>
      </c>
      <c r="E240" s="5">
        <v>20630.560000000001</v>
      </c>
    </row>
    <row r="241" spans="1:5" x14ac:dyDescent="0.45">
      <c r="A241" s="1" t="s">
        <v>13708</v>
      </c>
      <c r="B241" s="5">
        <v>20659.91</v>
      </c>
      <c r="C241" s="5">
        <v>20677.080000000002</v>
      </c>
      <c r="D241" s="5">
        <v>20524.96</v>
      </c>
      <c r="E241" s="5">
        <v>20659.91</v>
      </c>
    </row>
    <row r="242" spans="1:5" x14ac:dyDescent="0.45">
      <c r="A242" s="1" t="s">
        <v>13709</v>
      </c>
      <c r="B242" s="5">
        <v>20943.900000000001</v>
      </c>
      <c r="C242" s="5">
        <v>20976.54</v>
      </c>
      <c r="D242" s="5">
        <v>20668.5</v>
      </c>
      <c r="E242" s="5">
        <v>20943.900000000001</v>
      </c>
    </row>
    <row r="243" spans="1:5" x14ac:dyDescent="0.45">
      <c r="A243" s="1" t="s">
        <v>13710</v>
      </c>
      <c r="B243" s="5">
        <v>20276.7</v>
      </c>
      <c r="C243" s="5">
        <v>21001.9</v>
      </c>
      <c r="D243" s="5">
        <v>20171.689999999999</v>
      </c>
      <c r="E243" s="5">
        <v>20276.7</v>
      </c>
    </row>
    <row r="244" spans="1:5" x14ac:dyDescent="0.45">
      <c r="A244" s="1" t="s">
        <v>13711</v>
      </c>
      <c r="B244" s="5">
        <v>20603.71</v>
      </c>
      <c r="C244" s="5">
        <v>20669.990000000002</v>
      </c>
      <c r="D244" s="5">
        <v>20396.689999999999</v>
      </c>
      <c r="E244" s="5">
        <v>20603.71</v>
      </c>
    </row>
    <row r="245" spans="1:5" x14ac:dyDescent="0.45">
      <c r="A245" s="1" t="s">
        <v>13712</v>
      </c>
      <c r="B245" s="5">
        <v>20822.12</v>
      </c>
      <c r="C245" s="5">
        <v>20853.560000000001</v>
      </c>
      <c r="D245" s="5">
        <v>20675.68</v>
      </c>
      <c r="E245" s="5">
        <v>20822.12</v>
      </c>
    </row>
    <row r="246" spans="1:5" x14ac:dyDescent="0.45">
      <c r="A246" s="1" t="s">
        <v>13713</v>
      </c>
      <c r="B246" s="5">
        <v>20568.38</v>
      </c>
      <c r="C246" s="5">
        <v>20755.740000000002</v>
      </c>
      <c r="D246" s="5">
        <v>20466.66</v>
      </c>
      <c r="E246" s="5">
        <v>20568.38</v>
      </c>
    </row>
    <row r="247" spans="1:5" x14ac:dyDescent="0.45">
      <c r="A247" s="1" t="s">
        <v>13714</v>
      </c>
      <c r="B247" s="5">
        <v>20501.2</v>
      </c>
      <c r="C247" s="5">
        <v>20504.490000000002</v>
      </c>
      <c r="D247" s="5">
        <v>20321.32</v>
      </c>
      <c r="E247" s="5">
        <v>20501.2</v>
      </c>
    </row>
    <row r="248" spans="1:5" x14ac:dyDescent="0.45">
      <c r="A248" s="1" t="s">
        <v>13715</v>
      </c>
      <c r="B248" s="5">
        <v>20341.39</v>
      </c>
      <c r="C248" s="5">
        <v>20452.490000000002</v>
      </c>
      <c r="D248" s="5">
        <v>19951.689999999999</v>
      </c>
      <c r="E248" s="5">
        <v>20341.39</v>
      </c>
    </row>
    <row r="249" spans="1:5" x14ac:dyDescent="0.45">
      <c r="A249" s="1" t="s">
        <v>13716</v>
      </c>
      <c r="B249" s="5">
        <v>20422.04</v>
      </c>
      <c r="C249" s="5">
        <v>20472.05</v>
      </c>
      <c r="D249" s="5">
        <v>20291.080000000002</v>
      </c>
      <c r="E249" s="5">
        <v>20422.04</v>
      </c>
    </row>
    <row r="250" spans="1:5" x14ac:dyDescent="0.45">
      <c r="A250" s="1" t="s">
        <v>13717</v>
      </c>
      <c r="B250" s="5">
        <v>20413.46</v>
      </c>
      <c r="C250" s="5">
        <v>20500.900000000001</v>
      </c>
      <c r="D250" s="5">
        <v>20230.88</v>
      </c>
      <c r="E250" s="5">
        <v>20413.46</v>
      </c>
    </row>
    <row r="251" spans="1:5" x14ac:dyDescent="0.45">
      <c r="A251" s="1" t="s">
        <v>13718</v>
      </c>
      <c r="B251" s="5">
        <v>20093.03</v>
      </c>
      <c r="C251" s="5">
        <v>20415.95</v>
      </c>
      <c r="D251" s="5">
        <v>20093.03</v>
      </c>
      <c r="E251" s="5">
        <v>20093.03</v>
      </c>
    </row>
    <row r="252" spans="1:5" x14ac:dyDescent="0.45">
      <c r="A252" s="1" t="s">
        <v>13719</v>
      </c>
      <c r="B252" s="5">
        <v>19570.669999999998</v>
      </c>
      <c r="C252" s="5">
        <v>20098.62</v>
      </c>
      <c r="D252" s="5">
        <v>19560.39</v>
      </c>
      <c r="E252" s="5">
        <v>19570.669999999998</v>
      </c>
    </row>
    <row r="253" spans="1:5" x14ac:dyDescent="0.45">
      <c r="A253" s="1" t="s">
        <v>13720</v>
      </c>
      <c r="B253" s="5">
        <v>19690.46</v>
      </c>
      <c r="C253" s="5">
        <v>19822.62</v>
      </c>
      <c r="D253" s="5">
        <v>19555.900000000001</v>
      </c>
      <c r="E253" s="5">
        <v>19690.46</v>
      </c>
    </row>
    <row r="254" spans="1:5" x14ac:dyDescent="0.45">
      <c r="A254" s="1" t="s">
        <v>13721</v>
      </c>
      <c r="B254" s="5">
        <v>19161.71</v>
      </c>
      <c r="C254" s="5">
        <v>19699.740000000002</v>
      </c>
      <c r="D254" s="5">
        <v>19161.71</v>
      </c>
      <c r="E254" s="5">
        <v>19161.71</v>
      </c>
    </row>
    <row r="255" spans="1:5" x14ac:dyDescent="0.45">
      <c r="A255" s="1" t="s">
        <v>13722</v>
      </c>
      <c r="B255" s="5">
        <v>19549.41</v>
      </c>
      <c r="C255" s="5">
        <v>19555.599999999999</v>
      </c>
      <c r="D255" s="5">
        <v>19211.72</v>
      </c>
      <c r="E255" s="5">
        <v>19549.41</v>
      </c>
    </row>
    <row r="256" spans="1:5" x14ac:dyDescent="0.45">
      <c r="A256" s="1" t="s">
        <v>13723</v>
      </c>
      <c r="B256" s="5">
        <v>19291.580000000002</v>
      </c>
      <c r="C256" s="5">
        <v>19542.52</v>
      </c>
      <c r="D256" s="5">
        <v>18819.919999999998</v>
      </c>
      <c r="E256" s="5">
        <v>19291.580000000002</v>
      </c>
    </row>
    <row r="257" spans="1:5" x14ac:dyDescent="0.45">
      <c r="A257" s="1" t="s">
        <v>13724</v>
      </c>
      <c r="B257" s="5">
        <v>19369.04</v>
      </c>
      <c r="C257" s="5">
        <v>19423.64</v>
      </c>
      <c r="D257" s="5">
        <v>19161.11</v>
      </c>
      <c r="E257" s="5">
        <v>19369.04</v>
      </c>
    </row>
    <row r="258" spans="1:5" x14ac:dyDescent="0.45">
      <c r="A258" s="1" t="s">
        <v>13725</v>
      </c>
      <c r="B258" s="5">
        <v>19361.349999999999</v>
      </c>
      <c r="C258" s="5">
        <v>19391.79</v>
      </c>
      <c r="D258" s="5">
        <v>19108.5</v>
      </c>
      <c r="E258" s="5">
        <v>19361.349999999999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AED4-78E8-49EE-8F59-E5209199CF28}">
  <dimension ref="A1:E256"/>
  <sheetViews>
    <sheetView workbookViewId="0">
      <selection activeCell="H8" sqref="H8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13726</v>
      </c>
      <c r="B1" s="5">
        <v>19446</v>
      </c>
      <c r="C1" s="5">
        <v>19500.900000000001</v>
      </c>
      <c r="D1" s="5">
        <v>19203.53</v>
      </c>
      <c r="E1" s="5">
        <v>19446</v>
      </c>
    </row>
    <row r="2" spans="1:5" x14ac:dyDescent="0.45">
      <c r="A2" s="1" t="s">
        <v>13727</v>
      </c>
      <c r="B2" s="5">
        <v>18896.189999999999</v>
      </c>
      <c r="C2" s="5">
        <v>19443.5</v>
      </c>
      <c r="D2" s="5">
        <v>18895.990000000002</v>
      </c>
      <c r="E2" s="5">
        <v>18896.189999999999</v>
      </c>
    </row>
    <row r="3" spans="1:5" x14ac:dyDescent="0.45">
      <c r="A3" s="1" t="s">
        <v>13728</v>
      </c>
      <c r="B3" s="5">
        <v>18680.38</v>
      </c>
      <c r="C3" s="5">
        <v>18998.3</v>
      </c>
      <c r="D3" s="5">
        <v>18555.8</v>
      </c>
      <c r="E3" s="5">
        <v>18680.38</v>
      </c>
    </row>
    <row r="4" spans="1:5" x14ac:dyDescent="0.45">
      <c r="A4" s="1" t="s">
        <v>13729</v>
      </c>
      <c r="B4" s="5">
        <v>18073.87</v>
      </c>
      <c r="C4" s="5">
        <v>18726.490000000002</v>
      </c>
      <c r="D4" s="5">
        <v>18071.97</v>
      </c>
      <c r="E4" s="5">
        <v>18073.87</v>
      </c>
    </row>
    <row r="5" spans="1:5" x14ac:dyDescent="0.45">
      <c r="A5" s="1" t="s">
        <v>13730</v>
      </c>
      <c r="B5" s="5">
        <v>17303.650000000001</v>
      </c>
      <c r="C5" s="5">
        <v>18057.7</v>
      </c>
      <c r="D5" s="5">
        <v>17123.580000000002</v>
      </c>
      <c r="E5" s="5">
        <v>17303.650000000001</v>
      </c>
    </row>
    <row r="6" spans="1:5" x14ac:dyDescent="0.45">
      <c r="A6" s="1" t="s">
        <v>13731</v>
      </c>
      <c r="B6" s="5">
        <v>18118.79</v>
      </c>
      <c r="C6" s="5">
        <v>18151.93</v>
      </c>
      <c r="D6" s="5">
        <v>17019.560000000001</v>
      </c>
      <c r="E6" s="5">
        <v>18118.79</v>
      </c>
    </row>
    <row r="7" spans="1:5" x14ac:dyDescent="0.45">
      <c r="A7" s="1" t="s">
        <v>13732</v>
      </c>
      <c r="B7" s="5">
        <v>18093.13</v>
      </c>
      <c r="C7" s="5">
        <v>18182.27</v>
      </c>
      <c r="D7" s="5">
        <v>17545.52</v>
      </c>
      <c r="E7" s="5">
        <v>18093.13</v>
      </c>
    </row>
    <row r="8" spans="1:5" x14ac:dyDescent="0.45">
      <c r="A8" s="1" t="s">
        <v>13733</v>
      </c>
      <c r="B8" s="5">
        <v>18144.34</v>
      </c>
      <c r="C8" s="5">
        <v>18317.63</v>
      </c>
      <c r="D8" s="5">
        <v>17970.849999999999</v>
      </c>
      <c r="E8" s="5">
        <v>18144.34</v>
      </c>
    </row>
    <row r="9" spans="1:5" x14ac:dyDescent="0.45">
      <c r="A9" s="1" t="s">
        <v>13734</v>
      </c>
      <c r="B9" s="5">
        <v>18090.04</v>
      </c>
      <c r="C9" s="5">
        <v>18446.599999999999</v>
      </c>
      <c r="D9" s="5">
        <v>17969.55</v>
      </c>
      <c r="E9" s="5">
        <v>18090.04</v>
      </c>
    </row>
    <row r="10" spans="1:5" x14ac:dyDescent="0.45">
      <c r="A10" s="1" t="s">
        <v>13735</v>
      </c>
      <c r="B10" s="5">
        <v>17480.34</v>
      </c>
      <c r="C10" s="5">
        <v>18108.599999999999</v>
      </c>
      <c r="D10" s="5">
        <v>17237.27</v>
      </c>
      <c r="E10" s="5">
        <v>17480.34</v>
      </c>
    </row>
    <row r="11" spans="1:5" x14ac:dyDescent="0.45">
      <c r="A11" s="1" t="s">
        <v>13736</v>
      </c>
      <c r="B11" s="5">
        <v>17358.16</v>
      </c>
      <c r="C11" s="5">
        <v>17572.47</v>
      </c>
      <c r="D11" s="5">
        <v>17282.689999999999</v>
      </c>
      <c r="E11" s="5">
        <v>17358.16</v>
      </c>
    </row>
    <row r="12" spans="1:5" x14ac:dyDescent="0.45">
      <c r="A12" s="1" t="s">
        <v>13737</v>
      </c>
      <c r="B12" s="5">
        <v>18013.88</v>
      </c>
      <c r="C12" s="5">
        <v>18065.98</v>
      </c>
      <c r="D12" s="5">
        <v>17440.71</v>
      </c>
      <c r="E12" s="5">
        <v>18013.88</v>
      </c>
    </row>
    <row r="13" spans="1:5" x14ac:dyDescent="0.45">
      <c r="A13" s="1" t="s">
        <v>13738</v>
      </c>
      <c r="B13" s="5">
        <v>17909.46</v>
      </c>
      <c r="C13" s="5">
        <v>18128.57</v>
      </c>
      <c r="D13" s="5">
        <v>17878.02</v>
      </c>
      <c r="E13" s="5">
        <v>17909.46</v>
      </c>
    </row>
    <row r="14" spans="1:5" x14ac:dyDescent="0.45">
      <c r="A14" s="1" t="s">
        <v>13739</v>
      </c>
      <c r="B14" s="5">
        <v>17689.36</v>
      </c>
      <c r="C14" s="5">
        <v>17893.89</v>
      </c>
      <c r="D14" s="5">
        <v>17541.23</v>
      </c>
      <c r="E14" s="5">
        <v>17689.36</v>
      </c>
    </row>
    <row r="15" spans="1:5" x14ac:dyDescent="0.45">
      <c r="A15" s="1" t="s">
        <v>13740</v>
      </c>
      <c r="B15" s="5">
        <v>17334.900000000001</v>
      </c>
      <c r="C15" s="5">
        <v>17664.599999999999</v>
      </c>
      <c r="D15" s="5">
        <v>17280.2</v>
      </c>
      <c r="E15" s="5">
        <v>17334.900000000001</v>
      </c>
    </row>
    <row r="16" spans="1:5" x14ac:dyDescent="0.45">
      <c r="A16" s="1" t="s">
        <v>13741</v>
      </c>
      <c r="B16" s="5">
        <v>17796.57</v>
      </c>
      <c r="C16" s="5">
        <v>17796.57</v>
      </c>
      <c r="D16" s="5">
        <v>17195.25</v>
      </c>
      <c r="E16" s="5">
        <v>17796.57</v>
      </c>
    </row>
    <row r="17" spans="1:5" x14ac:dyDescent="0.45">
      <c r="A17" s="1" t="s">
        <v>13742</v>
      </c>
      <c r="B17" s="5">
        <v>18335.3</v>
      </c>
      <c r="C17" s="5">
        <v>18335.3</v>
      </c>
      <c r="D17" s="5">
        <v>17664.5</v>
      </c>
      <c r="E17" s="5">
        <v>18335.3</v>
      </c>
    </row>
    <row r="18" spans="1:5" x14ac:dyDescent="0.45">
      <c r="A18" s="1" t="s">
        <v>13743</v>
      </c>
      <c r="B18" s="5">
        <v>17864.04</v>
      </c>
      <c r="C18" s="5">
        <v>18365.64</v>
      </c>
      <c r="D18" s="5">
        <v>17781.89</v>
      </c>
      <c r="E18" s="5">
        <v>17864.04</v>
      </c>
    </row>
    <row r="19" spans="1:5" x14ac:dyDescent="0.45">
      <c r="A19" s="1" t="s">
        <v>13744</v>
      </c>
      <c r="B19" s="5">
        <v>18330.009999999998</v>
      </c>
      <c r="C19" s="5">
        <v>18610.2</v>
      </c>
      <c r="D19" s="5">
        <v>17948.89</v>
      </c>
      <c r="E19" s="5">
        <v>18330.009999999998</v>
      </c>
    </row>
    <row r="21" spans="1:5" x14ac:dyDescent="0.45">
      <c r="A21" s="1" t="s">
        <v>13745</v>
      </c>
      <c r="B21" s="5">
        <v>18085.95</v>
      </c>
      <c r="C21" s="5">
        <v>18307.95</v>
      </c>
      <c r="D21" s="5">
        <v>18077.060000000001</v>
      </c>
      <c r="E21" s="5">
        <v>18085.95</v>
      </c>
    </row>
    <row r="22" spans="1:5" x14ac:dyDescent="0.45">
      <c r="A22" s="1" t="s">
        <v>13746</v>
      </c>
      <c r="B22" s="5">
        <v>18314.330000000002</v>
      </c>
      <c r="C22" s="5">
        <v>18629.27</v>
      </c>
      <c r="D22" s="5">
        <v>18158.32</v>
      </c>
      <c r="E22" s="5">
        <v>18314.330000000002</v>
      </c>
    </row>
    <row r="23" spans="1:5" x14ac:dyDescent="0.45">
      <c r="A23" s="1" t="s">
        <v>13747</v>
      </c>
      <c r="B23" s="5">
        <v>18185.97</v>
      </c>
      <c r="C23" s="5">
        <v>18307.349999999999</v>
      </c>
      <c r="D23" s="5">
        <v>17901.48</v>
      </c>
      <c r="E23" s="5">
        <v>18185.97</v>
      </c>
    </row>
    <row r="24" spans="1:5" x14ac:dyDescent="0.45">
      <c r="A24" s="1" t="s">
        <v>13748</v>
      </c>
      <c r="B24" s="5">
        <v>18038.43</v>
      </c>
      <c r="C24" s="5">
        <v>18257.04</v>
      </c>
      <c r="D24" s="5">
        <v>17875.22</v>
      </c>
      <c r="E24" s="5">
        <v>18038.43</v>
      </c>
    </row>
    <row r="25" spans="1:5" x14ac:dyDescent="0.45">
      <c r="A25" s="1" t="s">
        <v>13749</v>
      </c>
      <c r="B25" s="5">
        <v>17867.04</v>
      </c>
      <c r="C25" s="5">
        <v>18266.62</v>
      </c>
      <c r="D25" s="5">
        <v>17792.47</v>
      </c>
      <c r="E25" s="5">
        <v>17867.04</v>
      </c>
    </row>
    <row r="26" spans="1:5" x14ac:dyDescent="0.45">
      <c r="A26" s="1" t="s">
        <v>13750</v>
      </c>
      <c r="B26" s="5">
        <v>18181.169999999998</v>
      </c>
      <c r="C26" s="5">
        <v>18268.32</v>
      </c>
      <c r="D26" s="5">
        <v>17843.38</v>
      </c>
      <c r="E26" s="5">
        <v>18181.169999999998</v>
      </c>
    </row>
    <row r="27" spans="1:5" x14ac:dyDescent="0.45">
      <c r="A27" s="1" t="s">
        <v>13751</v>
      </c>
      <c r="B27" s="5">
        <v>18409.96</v>
      </c>
      <c r="C27" s="5">
        <v>18520.759999999998</v>
      </c>
      <c r="D27" s="5">
        <v>18240.169999999998</v>
      </c>
      <c r="E27" s="5">
        <v>18409.96</v>
      </c>
    </row>
    <row r="28" spans="1:5" x14ac:dyDescent="0.45">
      <c r="A28" s="1" t="s">
        <v>13752</v>
      </c>
      <c r="B28" s="5">
        <v>18688.060000000001</v>
      </c>
      <c r="C28" s="5">
        <v>18854.759999999998</v>
      </c>
      <c r="D28" s="5">
        <v>18505.09</v>
      </c>
      <c r="E28" s="5">
        <v>18688.060000000001</v>
      </c>
    </row>
    <row r="29" spans="1:5" x14ac:dyDescent="0.45">
      <c r="A29" s="1" t="s">
        <v>13753</v>
      </c>
      <c r="B29" s="5">
        <v>18722</v>
      </c>
      <c r="C29" s="5">
        <v>18880.61</v>
      </c>
      <c r="D29" s="5">
        <v>18608.5</v>
      </c>
      <c r="E29" s="5">
        <v>18722</v>
      </c>
    </row>
    <row r="30" spans="1:5" x14ac:dyDescent="0.45">
      <c r="A30" s="1" t="s">
        <v>13754</v>
      </c>
      <c r="B30" s="5">
        <v>18750.650000000001</v>
      </c>
      <c r="C30" s="5">
        <v>18854.46</v>
      </c>
      <c r="D30" s="5">
        <v>18653.919999999998</v>
      </c>
      <c r="E30" s="5">
        <v>18750.650000000001</v>
      </c>
    </row>
    <row r="31" spans="1:5" x14ac:dyDescent="0.45">
      <c r="A31" s="1" t="s">
        <v>13755</v>
      </c>
      <c r="B31" s="5">
        <v>18470.75</v>
      </c>
      <c r="C31" s="5">
        <v>18727.59</v>
      </c>
      <c r="D31" s="5">
        <v>18470.75</v>
      </c>
      <c r="E31" s="5">
        <v>18470.75</v>
      </c>
    </row>
    <row r="32" spans="1:5" x14ac:dyDescent="0.45">
      <c r="A32" s="1" t="s">
        <v>13756</v>
      </c>
      <c r="B32" s="5">
        <v>18599.12</v>
      </c>
      <c r="C32" s="5">
        <v>18674.189999999999</v>
      </c>
      <c r="D32" s="5">
        <v>18329.009999999998</v>
      </c>
      <c r="E32" s="5">
        <v>18599.12</v>
      </c>
    </row>
    <row r="33" spans="1:5" x14ac:dyDescent="0.45">
      <c r="A33" s="1" t="s">
        <v>13757</v>
      </c>
      <c r="B33" s="5">
        <v>19051.71</v>
      </c>
      <c r="C33" s="5">
        <v>19101.22</v>
      </c>
      <c r="D33" s="5">
        <v>18686.86</v>
      </c>
      <c r="E33" s="5">
        <v>19051.71</v>
      </c>
    </row>
    <row r="34" spans="1:5" x14ac:dyDescent="0.45">
      <c r="A34" s="1" t="s">
        <v>13758</v>
      </c>
      <c r="B34" s="5">
        <v>19034.54</v>
      </c>
      <c r="C34" s="5">
        <v>19173.490000000002</v>
      </c>
      <c r="D34" s="5">
        <v>18965.16</v>
      </c>
      <c r="E34" s="5">
        <v>19034.54</v>
      </c>
    </row>
    <row r="35" spans="1:5" x14ac:dyDescent="0.45">
      <c r="A35" s="1" t="s">
        <v>13759</v>
      </c>
      <c r="B35" s="5">
        <v>18896.990000000002</v>
      </c>
      <c r="C35" s="5">
        <v>19229.490000000002</v>
      </c>
      <c r="D35" s="5">
        <v>18859.849999999999</v>
      </c>
      <c r="E35" s="5">
        <v>18896.990000000002</v>
      </c>
    </row>
    <row r="36" spans="1:5" x14ac:dyDescent="0.45">
      <c r="A36" s="1" t="s">
        <v>13760</v>
      </c>
      <c r="B36" s="5">
        <v>19070.07</v>
      </c>
      <c r="C36" s="5">
        <v>19097.82</v>
      </c>
      <c r="D36" s="5">
        <v>18775.900000000001</v>
      </c>
      <c r="E36" s="5">
        <v>19070.07</v>
      </c>
    </row>
    <row r="37" spans="1:5" x14ac:dyDescent="0.45">
      <c r="A37" s="1" t="s">
        <v>13761</v>
      </c>
      <c r="B37" s="5">
        <v>18990.919999999998</v>
      </c>
      <c r="C37" s="5">
        <v>19216.509999999998</v>
      </c>
      <c r="D37" s="5">
        <v>18894.89</v>
      </c>
      <c r="E37" s="5">
        <v>18990.919999999998</v>
      </c>
    </row>
    <row r="38" spans="1:5" x14ac:dyDescent="0.45">
      <c r="A38" s="1" t="s">
        <v>13762</v>
      </c>
      <c r="B38" s="5">
        <v>19021.560000000001</v>
      </c>
      <c r="C38" s="5">
        <v>19024.86</v>
      </c>
      <c r="D38" s="5">
        <v>18854.96</v>
      </c>
      <c r="E38" s="5">
        <v>19021.560000000001</v>
      </c>
    </row>
    <row r="39" spans="1:5" x14ac:dyDescent="0.45">
      <c r="A39" s="1" t="s">
        <v>13763</v>
      </c>
      <c r="B39" s="5">
        <v>18557</v>
      </c>
      <c r="C39" s="5">
        <v>19006.89</v>
      </c>
      <c r="D39" s="5">
        <v>18540.43</v>
      </c>
      <c r="E39" s="5">
        <v>18557</v>
      </c>
    </row>
    <row r="41" spans="1:5" x14ac:dyDescent="0.45">
      <c r="A41" s="1" t="s">
        <v>13764</v>
      </c>
      <c r="B41" s="5">
        <v>18429.13</v>
      </c>
      <c r="C41" s="5">
        <v>18517.169999999998</v>
      </c>
      <c r="D41" s="5">
        <v>18345.580000000002</v>
      </c>
      <c r="E41" s="5">
        <v>18429.13</v>
      </c>
    </row>
    <row r="42" spans="1:5" x14ac:dyDescent="0.45">
      <c r="A42" s="1" t="s">
        <v>13765</v>
      </c>
      <c r="B42" s="5">
        <v>18564.78</v>
      </c>
      <c r="C42" s="5">
        <v>18688.86</v>
      </c>
      <c r="D42" s="5">
        <v>18497.11</v>
      </c>
      <c r="E42" s="5">
        <v>18564.78</v>
      </c>
    </row>
    <row r="43" spans="1:5" x14ac:dyDescent="0.45">
      <c r="A43" s="1" t="s">
        <v>13766</v>
      </c>
      <c r="B43" s="5">
        <v>18273.509999999998</v>
      </c>
      <c r="C43" s="5">
        <v>18657.32</v>
      </c>
      <c r="D43" s="5">
        <v>18208.23</v>
      </c>
      <c r="E43" s="5">
        <v>18273.509999999998</v>
      </c>
    </row>
    <row r="44" spans="1:5" x14ac:dyDescent="0.45">
      <c r="A44" s="1" t="s">
        <v>13767</v>
      </c>
      <c r="B44" s="5">
        <v>18041.330000000002</v>
      </c>
      <c r="C44" s="5">
        <v>18435.02</v>
      </c>
      <c r="D44" s="5">
        <v>17977.14</v>
      </c>
      <c r="E44" s="5">
        <v>18041.330000000002</v>
      </c>
    </row>
    <row r="45" spans="1:5" x14ac:dyDescent="0.45">
      <c r="A45" s="1" t="s">
        <v>13768</v>
      </c>
      <c r="B45" s="5">
        <v>18198.740000000002</v>
      </c>
      <c r="C45" s="5">
        <v>18198.740000000002</v>
      </c>
      <c r="D45" s="5">
        <v>17836.990000000002</v>
      </c>
      <c r="E45" s="5">
        <v>18198.740000000002</v>
      </c>
    </row>
    <row r="46" spans="1:5" x14ac:dyDescent="0.45">
      <c r="A46" s="1" t="s">
        <v>13769</v>
      </c>
      <c r="B46" s="5">
        <v>18113.89</v>
      </c>
      <c r="C46" s="5">
        <v>18195.95</v>
      </c>
      <c r="D46" s="5">
        <v>17935.62</v>
      </c>
      <c r="E46" s="5">
        <v>18113.89</v>
      </c>
    </row>
    <row r="47" spans="1:5" x14ac:dyDescent="0.45">
      <c r="A47" s="1" t="s">
        <v>13770</v>
      </c>
      <c r="B47" s="5">
        <v>18267.72</v>
      </c>
      <c r="C47" s="5">
        <v>18267.72</v>
      </c>
      <c r="D47" s="5">
        <v>18088.939999999999</v>
      </c>
      <c r="E47" s="5">
        <v>18267.72</v>
      </c>
    </row>
    <row r="48" spans="1:5" x14ac:dyDescent="0.45">
      <c r="A48" s="1" t="s">
        <v>13771</v>
      </c>
      <c r="B48" s="5">
        <v>18183.27</v>
      </c>
      <c r="C48" s="5">
        <v>18326.21</v>
      </c>
      <c r="D48" s="5">
        <v>18010.28</v>
      </c>
      <c r="E48" s="5">
        <v>18183.27</v>
      </c>
    </row>
    <row r="49" spans="1:5" x14ac:dyDescent="0.45">
      <c r="A49" s="1" t="s">
        <v>13772</v>
      </c>
      <c r="B49" s="5">
        <v>17900.48</v>
      </c>
      <c r="C49" s="5">
        <v>18144.14</v>
      </c>
      <c r="D49" s="5">
        <v>17900.48</v>
      </c>
      <c r="E49" s="5">
        <v>17900.48</v>
      </c>
    </row>
    <row r="50" spans="1:5" x14ac:dyDescent="0.45">
      <c r="A50" s="1" t="s">
        <v>13773</v>
      </c>
      <c r="B50" s="5">
        <v>17923.64</v>
      </c>
      <c r="C50" s="5">
        <v>17940.310000000001</v>
      </c>
      <c r="D50" s="5">
        <v>17616.79</v>
      </c>
      <c r="E50" s="5">
        <v>17923.64</v>
      </c>
    </row>
    <row r="51" spans="1:5" x14ac:dyDescent="0.45">
      <c r="A51" s="1" t="s">
        <v>13774</v>
      </c>
      <c r="B51" s="5">
        <v>18053.5</v>
      </c>
      <c r="C51" s="5">
        <v>18084.05</v>
      </c>
      <c r="D51" s="5">
        <v>17863.849999999999</v>
      </c>
      <c r="E51" s="5">
        <v>18053.5</v>
      </c>
    </row>
    <row r="52" spans="1:5" x14ac:dyDescent="0.45">
      <c r="A52" s="1" t="s">
        <v>13775</v>
      </c>
      <c r="B52" s="5">
        <v>18445.2</v>
      </c>
      <c r="C52" s="5">
        <v>18445.2</v>
      </c>
      <c r="D52" s="5">
        <v>18072.87</v>
      </c>
      <c r="E52" s="5">
        <v>18445.2</v>
      </c>
    </row>
    <row r="53" spans="1:5" x14ac:dyDescent="0.45">
      <c r="A53" s="1" t="s">
        <v>13776</v>
      </c>
      <c r="B53" s="5">
        <v>18493.71</v>
      </c>
      <c r="C53" s="5">
        <v>18554.599999999999</v>
      </c>
      <c r="D53" s="5">
        <v>18378.62</v>
      </c>
      <c r="E53" s="5">
        <v>18493.71</v>
      </c>
    </row>
    <row r="54" spans="1:5" x14ac:dyDescent="0.45">
      <c r="A54" s="1" t="s">
        <v>13777</v>
      </c>
      <c r="B54" s="5">
        <v>18633.16</v>
      </c>
      <c r="C54" s="5">
        <v>18633.66</v>
      </c>
      <c r="D54" s="5">
        <v>18423.14</v>
      </c>
      <c r="E54" s="5">
        <v>18633.16</v>
      </c>
    </row>
    <row r="55" spans="1:5" x14ac:dyDescent="0.45">
      <c r="A55" s="1" t="s">
        <v>13778</v>
      </c>
      <c r="B55" s="5">
        <v>18043.82</v>
      </c>
      <c r="C55" s="5">
        <v>18750.25</v>
      </c>
      <c r="D55" s="5">
        <v>18043.82</v>
      </c>
      <c r="E55" s="5">
        <v>18043.82</v>
      </c>
    </row>
    <row r="56" spans="1:5" x14ac:dyDescent="0.45">
      <c r="A56" s="1" t="s">
        <v>13779</v>
      </c>
      <c r="B56" s="5">
        <v>18439.61</v>
      </c>
      <c r="C56" s="5">
        <v>18548.61</v>
      </c>
      <c r="D56" s="5">
        <v>18116.990000000002</v>
      </c>
      <c r="E56" s="5">
        <v>18439.61</v>
      </c>
    </row>
    <row r="57" spans="1:5" x14ac:dyDescent="0.45">
      <c r="A57" s="1" t="s">
        <v>13780</v>
      </c>
      <c r="B57" s="5">
        <v>18472.45</v>
      </c>
      <c r="C57" s="5">
        <v>18528.25</v>
      </c>
      <c r="D57" s="5">
        <v>18189.12</v>
      </c>
      <c r="E57" s="5">
        <v>18472.45</v>
      </c>
    </row>
    <row r="58" spans="1:5" x14ac:dyDescent="0.45">
      <c r="A58" s="1" t="s">
        <v>13781</v>
      </c>
      <c r="B58" s="5">
        <v>18210.419999999998</v>
      </c>
      <c r="C58" s="5">
        <v>18594.259999999998</v>
      </c>
      <c r="D58" s="5">
        <v>18002.599999999999</v>
      </c>
      <c r="E58" s="5">
        <v>18210.419999999998</v>
      </c>
    </row>
    <row r="59" spans="1:5" x14ac:dyDescent="0.45">
      <c r="A59" s="1" t="s">
        <v>13782</v>
      </c>
      <c r="B59" s="5">
        <v>18189.72</v>
      </c>
      <c r="C59" s="5">
        <v>18233.62</v>
      </c>
      <c r="D59" s="5">
        <v>18057.71</v>
      </c>
      <c r="E59" s="5">
        <v>18189.72</v>
      </c>
    </row>
    <row r="60" spans="1:5" x14ac:dyDescent="0.45">
      <c r="A60" s="1" t="s">
        <v>13783</v>
      </c>
      <c r="B60" s="5">
        <v>18003.400000000001</v>
      </c>
      <c r="C60" s="5">
        <v>18204.82</v>
      </c>
      <c r="D60" s="5">
        <v>17793.18</v>
      </c>
      <c r="E60" s="5">
        <v>18003.400000000001</v>
      </c>
    </row>
    <row r="62" spans="1:5" x14ac:dyDescent="0.45">
      <c r="A62" s="1" t="s">
        <v>13784</v>
      </c>
      <c r="B62" s="5">
        <v>17869.59</v>
      </c>
      <c r="C62" s="5">
        <v>17934.79</v>
      </c>
      <c r="D62" s="5">
        <v>17529.05</v>
      </c>
      <c r="E62" s="5">
        <v>17869.59</v>
      </c>
    </row>
    <row r="63" spans="1:5" x14ac:dyDescent="0.45">
      <c r="A63" s="1" t="s">
        <v>13785</v>
      </c>
      <c r="B63" s="5">
        <v>18037.3</v>
      </c>
      <c r="C63" s="5">
        <v>18047.900000000001</v>
      </c>
      <c r="D63" s="5">
        <v>17707.07</v>
      </c>
      <c r="E63" s="5">
        <v>18037.3</v>
      </c>
    </row>
    <row r="64" spans="1:5" x14ac:dyDescent="0.45">
      <c r="A64" s="1" t="s">
        <v>13786</v>
      </c>
      <c r="B64" s="5">
        <v>18129.310000000001</v>
      </c>
      <c r="C64" s="5">
        <v>18182.419999999998</v>
      </c>
      <c r="D64" s="5">
        <v>17973.3</v>
      </c>
      <c r="E64" s="5">
        <v>18129.310000000001</v>
      </c>
    </row>
    <row r="65" spans="1:5" x14ac:dyDescent="0.45">
      <c r="A65" s="1" t="s">
        <v>13787</v>
      </c>
      <c r="B65" s="5">
        <v>17860.59</v>
      </c>
      <c r="C65" s="5">
        <v>18136.21</v>
      </c>
      <c r="D65" s="5">
        <v>17765.88</v>
      </c>
      <c r="E65" s="5">
        <v>17860.59</v>
      </c>
    </row>
    <row r="66" spans="1:5" x14ac:dyDescent="0.45">
      <c r="A66" s="1" t="s">
        <v>13788</v>
      </c>
      <c r="B66" s="5">
        <v>17715.669999999998</v>
      </c>
      <c r="C66" s="5">
        <v>17990.8</v>
      </c>
      <c r="D66" s="5">
        <v>17663.77</v>
      </c>
      <c r="E66" s="5">
        <v>17715.669999999998</v>
      </c>
    </row>
    <row r="67" spans="1:5" x14ac:dyDescent="0.45">
      <c r="A67" s="1" t="s">
        <v>13789</v>
      </c>
      <c r="B67" s="5">
        <v>18021.7</v>
      </c>
      <c r="C67" s="5">
        <v>18035.099999999999</v>
      </c>
      <c r="D67" s="5">
        <v>17626.259999999998</v>
      </c>
      <c r="E67" s="5">
        <v>18021.7</v>
      </c>
    </row>
    <row r="68" spans="1:5" x14ac:dyDescent="0.45">
      <c r="A68" s="1" t="s">
        <v>13790</v>
      </c>
      <c r="B68" s="5">
        <v>17703.37</v>
      </c>
      <c r="C68" s="5">
        <v>18006.5</v>
      </c>
      <c r="D68" s="5">
        <v>17703.37</v>
      </c>
      <c r="E68" s="5">
        <v>17703.37</v>
      </c>
    </row>
    <row r="69" spans="1:5" x14ac:dyDescent="0.45">
      <c r="A69" s="1" t="s">
        <v>13791</v>
      </c>
      <c r="B69" s="5">
        <v>17485.75</v>
      </c>
      <c r="C69" s="5">
        <v>17933.59</v>
      </c>
      <c r="D69" s="5">
        <v>17479.05</v>
      </c>
      <c r="E69" s="5">
        <v>17485.75</v>
      </c>
    </row>
    <row r="70" spans="1:5" x14ac:dyDescent="0.45">
      <c r="A70" s="1" t="s">
        <v>13792</v>
      </c>
      <c r="B70" s="5">
        <v>17846.98</v>
      </c>
      <c r="C70" s="5">
        <v>17868.990000000002</v>
      </c>
      <c r="D70" s="5">
        <v>17447.64</v>
      </c>
      <c r="E70" s="5">
        <v>17846.98</v>
      </c>
    </row>
    <row r="71" spans="1:5" x14ac:dyDescent="0.45">
      <c r="A71" s="1" t="s">
        <v>13793</v>
      </c>
      <c r="B71" s="5">
        <v>17692.47</v>
      </c>
      <c r="C71" s="5">
        <v>17826.88</v>
      </c>
      <c r="D71" s="5">
        <v>17547.349999999999</v>
      </c>
      <c r="E71" s="5">
        <v>17692.47</v>
      </c>
    </row>
    <row r="72" spans="1:5" x14ac:dyDescent="0.45">
      <c r="A72" s="1" t="s">
        <v>13794</v>
      </c>
      <c r="B72" s="5">
        <v>17933.59</v>
      </c>
      <c r="C72" s="5">
        <v>18000.599999999999</v>
      </c>
      <c r="D72" s="5">
        <v>17712.07</v>
      </c>
      <c r="E72" s="5">
        <v>17933.59</v>
      </c>
    </row>
    <row r="73" spans="1:5" x14ac:dyDescent="0.45">
      <c r="A73" s="1" t="s">
        <v>13795</v>
      </c>
      <c r="B73" s="5">
        <v>18031.2</v>
      </c>
      <c r="C73" s="5">
        <v>18093.91</v>
      </c>
      <c r="D73" s="5">
        <v>17959.2</v>
      </c>
      <c r="E73" s="5">
        <v>18031.2</v>
      </c>
    </row>
    <row r="74" spans="1:5" x14ac:dyDescent="0.45">
      <c r="A74" s="1" t="s">
        <v>13796</v>
      </c>
      <c r="B74" s="5">
        <v>18093.41</v>
      </c>
      <c r="C74" s="5">
        <v>18100.310000000001</v>
      </c>
      <c r="D74" s="5">
        <v>17970.099999999999</v>
      </c>
      <c r="E74" s="5">
        <v>18093.41</v>
      </c>
    </row>
    <row r="75" spans="1:5" x14ac:dyDescent="0.45">
      <c r="A75" s="1" t="s">
        <v>13797</v>
      </c>
      <c r="B75" s="5">
        <v>18352.14</v>
      </c>
      <c r="C75" s="5">
        <v>18370.04</v>
      </c>
      <c r="D75" s="5">
        <v>18073.009999999998</v>
      </c>
      <c r="E75" s="5">
        <v>18352.14</v>
      </c>
    </row>
    <row r="76" spans="1:5" x14ac:dyDescent="0.45">
      <c r="A76" s="1" t="s">
        <v>13798</v>
      </c>
      <c r="B76" s="5">
        <v>18551.66</v>
      </c>
      <c r="C76" s="5">
        <v>18560.66</v>
      </c>
      <c r="D76" s="5">
        <v>18399.54</v>
      </c>
      <c r="E76" s="5">
        <v>18551.66</v>
      </c>
    </row>
    <row r="77" spans="1:5" x14ac:dyDescent="0.45">
      <c r="A77" s="1" t="s">
        <v>13799</v>
      </c>
      <c r="B77" s="5">
        <v>18544.45</v>
      </c>
      <c r="C77" s="5">
        <v>18731.669999999998</v>
      </c>
      <c r="D77" s="5">
        <v>18489.849999999999</v>
      </c>
      <c r="E77" s="5">
        <v>18544.45</v>
      </c>
    </row>
    <row r="78" spans="1:5" x14ac:dyDescent="0.45">
      <c r="A78" s="1" t="s">
        <v>13800</v>
      </c>
      <c r="B78" s="5">
        <v>18735.47</v>
      </c>
      <c r="C78" s="5">
        <v>18842.38</v>
      </c>
      <c r="D78" s="5">
        <v>18617.759999999998</v>
      </c>
      <c r="E78" s="5">
        <v>18735.47</v>
      </c>
    </row>
    <row r="79" spans="1:5" x14ac:dyDescent="0.45">
      <c r="A79" s="1" t="s">
        <v>13801</v>
      </c>
      <c r="B79" s="5">
        <v>18698.07</v>
      </c>
      <c r="C79" s="5">
        <v>18982.7</v>
      </c>
      <c r="D79" s="5">
        <v>18664.87</v>
      </c>
      <c r="E79" s="5">
        <v>18698.07</v>
      </c>
    </row>
    <row r="80" spans="1:5" x14ac:dyDescent="0.45">
      <c r="A80" s="1" t="s">
        <v>13802</v>
      </c>
      <c r="B80" s="5">
        <v>18612.86</v>
      </c>
      <c r="C80" s="5">
        <v>18848.580000000002</v>
      </c>
      <c r="D80" s="5">
        <v>18571.36</v>
      </c>
      <c r="E80" s="5">
        <v>18612.86</v>
      </c>
    </row>
    <row r="81" spans="1:5" x14ac:dyDescent="0.45">
      <c r="A81" s="1" t="s">
        <v>13803</v>
      </c>
      <c r="B81" s="5">
        <v>18670.37</v>
      </c>
      <c r="C81" s="5">
        <v>18684.07</v>
      </c>
      <c r="D81" s="5">
        <v>18545.05</v>
      </c>
      <c r="E81" s="5">
        <v>18670.37</v>
      </c>
    </row>
    <row r="82" spans="1:5" x14ac:dyDescent="0.45">
      <c r="A82" s="1" t="s">
        <v>13804</v>
      </c>
      <c r="B82" s="5">
        <v>19151.12</v>
      </c>
      <c r="C82" s="5">
        <v>19194.82</v>
      </c>
      <c r="D82" s="5">
        <v>18764.080000000002</v>
      </c>
      <c r="E82" s="5">
        <v>19151.12</v>
      </c>
    </row>
    <row r="84" spans="1:5" x14ac:dyDescent="0.45">
      <c r="A84" s="1" t="s">
        <v>13805</v>
      </c>
      <c r="B84" s="5">
        <v>19275.330000000002</v>
      </c>
      <c r="C84" s="5">
        <v>19588.36</v>
      </c>
      <c r="D84" s="5">
        <v>19222.419999999998</v>
      </c>
      <c r="E84" s="5">
        <v>19275.330000000002</v>
      </c>
    </row>
    <row r="85" spans="1:5" x14ac:dyDescent="0.45">
      <c r="A85" s="1" t="s">
        <v>13806</v>
      </c>
      <c r="B85" s="5">
        <v>19514.75</v>
      </c>
      <c r="C85" s="5">
        <v>19515.95</v>
      </c>
      <c r="D85" s="5">
        <v>19187.72</v>
      </c>
      <c r="E85" s="5">
        <v>19514.75</v>
      </c>
    </row>
    <row r="86" spans="1:5" x14ac:dyDescent="0.45">
      <c r="A86" s="1" t="s">
        <v>13807</v>
      </c>
      <c r="B86" s="5">
        <v>20180.919999999998</v>
      </c>
      <c r="C86" s="5">
        <v>20222.52</v>
      </c>
      <c r="D86" s="5">
        <v>19616.759999999998</v>
      </c>
      <c r="E86" s="5">
        <v>20180.919999999998</v>
      </c>
    </row>
    <row r="87" spans="1:5" x14ac:dyDescent="0.45">
      <c r="A87" s="1" t="s">
        <v>13808</v>
      </c>
      <c r="B87" s="5">
        <v>20048.900000000001</v>
      </c>
      <c r="C87" s="5">
        <v>20237.32</v>
      </c>
      <c r="D87" s="5">
        <v>19952.099999999999</v>
      </c>
      <c r="E87" s="5">
        <v>20048.900000000001</v>
      </c>
    </row>
    <row r="88" spans="1:5" x14ac:dyDescent="0.45">
      <c r="A88" s="1" t="s">
        <v>13809</v>
      </c>
      <c r="B88" s="5">
        <v>20061.810000000001</v>
      </c>
      <c r="C88" s="5">
        <v>20107.21</v>
      </c>
      <c r="D88" s="5">
        <v>19925.39</v>
      </c>
      <c r="E88" s="5">
        <v>20061.810000000001</v>
      </c>
    </row>
    <row r="89" spans="1:5" x14ac:dyDescent="0.45">
      <c r="A89" s="1" t="s">
        <v>13810</v>
      </c>
      <c r="B89" s="5">
        <v>19802.78</v>
      </c>
      <c r="C89" s="5">
        <v>20145.009999999998</v>
      </c>
      <c r="D89" s="5">
        <v>19757.18</v>
      </c>
      <c r="E89" s="5">
        <v>19802.78</v>
      </c>
    </row>
    <row r="90" spans="1:5" x14ac:dyDescent="0.45">
      <c r="A90" s="1" t="s">
        <v>13811</v>
      </c>
      <c r="B90" s="5">
        <v>20143.509999999998</v>
      </c>
      <c r="C90" s="5">
        <v>20148.21</v>
      </c>
      <c r="D90" s="5">
        <v>19560.060000000001</v>
      </c>
      <c r="E90" s="5">
        <v>20143.509999999998</v>
      </c>
    </row>
    <row r="91" spans="1:5" x14ac:dyDescent="0.45">
      <c r="A91" s="1" t="s">
        <v>13812</v>
      </c>
      <c r="B91" s="5">
        <v>20129.11</v>
      </c>
      <c r="C91" s="5">
        <v>20452.349999999999</v>
      </c>
      <c r="D91" s="5">
        <v>20119.61</v>
      </c>
      <c r="E91" s="5">
        <v>20129.11</v>
      </c>
    </row>
    <row r="92" spans="1:5" x14ac:dyDescent="0.45">
      <c r="A92" s="1" t="s">
        <v>13813</v>
      </c>
      <c r="B92" s="5">
        <v>20209.72</v>
      </c>
      <c r="C92" s="5">
        <v>20209.72</v>
      </c>
      <c r="D92" s="5">
        <v>20030.099999999999</v>
      </c>
      <c r="E92" s="5">
        <v>20209.72</v>
      </c>
    </row>
    <row r="93" spans="1:5" x14ac:dyDescent="0.45">
      <c r="A93" s="1" t="s">
        <v>13814</v>
      </c>
      <c r="B93" s="5">
        <v>20056.310000000001</v>
      </c>
      <c r="C93" s="5">
        <v>20162.22</v>
      </c>
      <c r="D93" s="5">
        <v>19854.990000000002</v>
      </c>
      <c r="E93" s="5">
        <v>20056.310000000001</v>
      </c>
    </row>
    <row r="94" spans="1:5" x14ac:dyDescent="0.45">
      <c r="A94" s="1" t="s">
        <v>13815</v>
      </c>
      <c r="B94" s="5">
        <v>20324.73</v>
      </c>
      <c r="C94" s="5">
        <v>20347.53</v>
      </c>
      <c r="D94" s="5">
        <v>20080.61</v>
      </c>
      <c r="E94" s="5">
        <v>20324.73</v>
      </c>
    </row>
    <row r="95" spans="1:5" x14ac:dyDescent="0.45">
      <c r="A95" s="1" t="s">
        <v>13816</v>
      </c>
      <c r="B95" s="5">
        <v>20489.75</v>
      </c>
      <c r="C95" s="5">
        <v>20561.66</v>
      </c>
      <c r="D95" s="5">
        <v>20205.62</v>
      </c>
      <c r="E95" s="5">
        <v>20489.75</v>
      </c>
    </row>
    <row r="96" spans="1:5" x14ac:dyDescent="0.45">
      <c r="A96" s="1" t="s">
        <v>13817</v>
      </c>
      <c r="B96" s="5">
        <v>20332.830000000002</v>
      </c>
      <c r="C96" s="5">
        <v>20612.259999999998</v>
      </c>
      <c r="D96" s="5">
        <v>20245.22</v>
      </c>
      <c r="E96" s="5">
        <v>20332.830000000002</v>
      </c>
    </row>
    <row r="97" spans="1:5" x14ac:dyDescent="0.45">
      <c r="A97" s="1" t="s">
        <v>13818</v>
      </c>
      <c r="B97" s="5">
        <v>19841.98</v>
      </c>
      <c r="C97" s="5">
        <v>20322.43</v>
      </c>
      <c r="D97" s="5">
        <v>19763.88</v>
      </c>
      <c r="E97" s="5">
        <v>19841.98</v>
      </c>
    </row>
    <row r="98" spans="1:5" x14ac:dyDescent="0.45">
      <c r="A98" s="1" t="s">
        <v>13819</v>
      </c>
      <c r="B98" s="5">
        <v>19877.39</v>
      </c>
      <c r="C98" s="5">
        <v>19938.89</v>
      </c>
      <c r="D98" s="5">
        <v>19687.37</v>
      </c>
      <c r="E98" s="5">
        <v>19877.39</v>
      </c>
    </row>
    <row r="99" spans="1:5" x14ac:dyDescent="0.45">
      <c r="A99" s="1" t="s">
        <v>13820</v>
      </c>
      <c r="B99" s="5">
        <v>20009</v>
      </c>
      <c r="C99" s="5">
        <v>20066.810000000001</v>
      </c>
      <c r="D99" s="5">
        <v>19906.990000000002</v>
      </c>
      <c r="E99" s="5">
        <v>20009</v>
      </c>
    </row>
    <row r="100" spans="1:5" x14ac:dyDescent="0.45">
      <c r="A100" s="1" t="s">
        <v>13821</v>
      </c>
      <c r="B100" s="5">
        <v>20043.5</v>
      </c>
      <c r="C100" s="5">
        <v>20154.52</v>
      </c>
      <c r="D100" s="5">
        <v>19989.099999999999</v>
      </c>
      <c r="E100" s="5">
        <v>20043.5</v>
      </c>
    </row>
    <row r="101" spans="1:5" x14ac:dyDescent="0.45">
      <c r="A101" s="1" t="s">
        <v>13822</v>
      </c>
      <c r="B101" s="5">
        <v>19889.89</v>
      </c>
      <c r="C101" s="5">
        <v>20149.009999999998</v>
      </c>
      <c r="D101" s="5">
        <v>19848.38</v>
      </c>
      <c r="E101" s="5">
        <v>19889.89</v>
      </c>
    </row>
    <row r="102" spans="1:5" x14ac:dyDescent="0.45">
      <c r="A102" s="1" t="s">
        <v>13823</v>
      </c>
      <c r="B102" s="5">
        <v>20351.34</v>
      </c>
      <c r="C102" s="5">
        <v>20351.64</v>
      </c>
      <c r="D102" s="5">
        <v>19928.490000000002</v>
      </c>
      <c r="E102" s="5">
        <v>20351.34</v>
      </c>
    </row>
    <row r="103" spans="1:5" x14ac:dyDescent="0.45">
      <c r="A103" s="1" t="s">
        <v>13824</v>
      </c>
      <c r="B103" s="5">
        <v>20312.23</v>
      </c>
      <c r="C103" s="5">
        <v>20366.84</v>
      </c>
      <c r="D103" s="5">
        <v>20125.11</v>
      </c>
      <c r="E103" s="5">
        <v>20312.23</v>
      </c>
    </row>
    <row r="104" spans="1:5" x14ac:dyDescent="0.45">
      <c r="A104" s="1" t="s">
        <v>13825</v>
      </c>
      <c r="B104" s="5">
        <v>20068.810000000001</v>
      </c>
      <c r="C104" s="5">
        <v>20390.439999999999</v>
      </c>
      <c r="D104" s="5">
        <v>20029.099999999999</v>
      </c>
      <c r="E104" s="5">
        <v>20068.810000000001</v>
      </c>
    </row>
    <row r="106" spans="1:5" x14ac:dyDescent="0.45">
      <c r="A106" s="1" t="s">
        <v>13826</v>
      </c>
      <c r="B106" s="5">
        <v>20451.849999999999</v>
      </c>
      <c r="C106" s="5">
        <v>20451.849999999999</v>
      </c>
      <c r="D106" s="5">
        <v>20040.7</v>
      </c>
      <c r="E106" s="5">
        <v>20451.849999999999</v>
      </c>
    </row>
    <row r="107" spans="1:5" x14ac:dyDescent="0.45">
      <c r="A107" s="1" t="s">
        <v>13827</v>
      </c>
      <c r="B107" s="5">
        <v>20563.16</v>
      </c>
      <c r="C107" s="5">
        <v>20671.97</v>
      </c>
      <c r="D107" s="5">
        <v>20432.14</v>
      </c>
      <c r="E107" s="5">
        <v>20563.16</v>
      </c>
    </row>
    <row r="108" spans="1:5" x14ac:dyDescent="0.45">
      <c r="A108" s="1" t="s">
        <v>13828</v>
      </c>
      <c r="B108" s="5">
        <v>20611.560000000001</v>
      </c>
      <c r="C108" s="5">
        <v>20707.77</v>
      </c>
      <c r="D108" s="5">
        <v>20512.25</v>
      </c>
      <c r="E108" s="5">
        <v>20611.560000000001</v>
      </c>
    </row>
    <row r="109" spans="1:5" x14ac:dyDescent="0.45">
      <c r="A109" s="1" t="s">
        <v>13829</v>
      </c>
      <c r="B109" s="5">
        <v>20488.150000000001</v>
      </c>
      <c r="C109" s="5">
        <v>20605.96</v>
      </c>
      <c r="D109" s="5">
        <v>20423.04</v>
      </c>
      <c r="E109" s="5">
        <v>20488.150000000001</v>
      </c>
    </row>
    <row r="110" spans="1:5" x14ac:dyDescent="0.45">
      <c r="A110" s="1" t="s">
        <v>13830</v>
      </c>
      <c r="B110" s="5">
        <v>20485.75</v>
      </c>
      <c r="C110" s="5">
        <v>20540.650000000001</v>
      </c>
      <c r="D110" s="5">
        <v>20362.64</v>
      </c>
      <c r="E110" s="5">
        <v>20485.75</v>
      </c>
    </row>
    <row r="111" spans="1:5" x14ac:dyDescent="0.45">
      <c r="A111" s="1" t="s">
        <v>13831</v>
      </c>
      <c r="B111" s="5">
        <v>20223.82</v>
      </c>
      <c r="C111" s="5">
        <v>20526.55</v>
      </c>
      <c r="D111" s="5">
        <v>20223.82</v>
      </c>
      <c r="E111" s="5">
        <v>20223.82</v>
      </c>
    </row>
    <row r="112" spans="1:5" x14ac:dyDescent="0.45">
      <c r="A112" s="1" t="s">
        <v>13832</v>
      </c>
      <c r="B112" s="5">
        <v>20532.55</v>
      </c>
      <c r="C112" s="5">
        <v>20582.16</v>
      </c>
      <c r="D112" s="5">
        <v>20227.919999999998</v>
      </c>
      <c r="E112" s="5">
        <v>20532.55</v>
      </c>
    </row>
    <row r="113" spans="1:5" x14ac:dyDescent="0.45">
      <c r="A113" s="1" t="s">
        <v>13833</v>
      </c>
      <c r="B113" s="5">
        <v>20289.93</v>
      </c>
      <c r="C113" s="5">
        <v>20633.86</v>
      </c>
      <c r="D113" s="5">
        <v>20282.43</v>
      </c>
      <c r="E113" s="5">
        <v>20289.93</v>
      </c>
    </row>
    <row r="114" spans="1:5" x14ac:dyDescent="0.45">
      <c r="A114" s="1" t="s">
        <v>13834</v>
      </c>
      <c r="B114" s="5">
        <v>20564.46</v>
      </c>
      <c r="C114" s="5">
        <v>20696.87</v>
      </c>
      <c r="D114" s="5">
        <v>20340.43</v>
      </c>
      <c r="E114" s="5">
        <v>20564.46</v>
      </c>
    </row>
    <row r="115" spans="1:5" x14ac:dyDescent="0.45">
      <c r="A115" s="1" t="s">
        <v>13835</v>
      </c>
      <c r="B115" s="5">
        <v>20528.349999999999</v>
      </c>
      <c r="C115" s="5">
        <v>20815.48</v>
      </c>
      <c r="D115" s="5">
        <v>20451.75</v>
      </c>
      <c r="E115" s="5">
        <v>20528.349999999999</v>
      </c>
    </row>
    <row r="116" spans="1:5" x14ac:dyDescent="0.45">
      <c r="A116" s="1" t="s">
        <v>13836</v>
      </c>
      <c r="B116" s="5">
        <v>20681.07</v>
      </c>
      <c r="C116" s="5">
        <v>20778.080000000002</v>
      </c>
      <c r="D116" s="5">
        <v>20549.349999999999</v>
      </c>
      <c r="E116" s="5">
        <v>20681.07</v>
      </c>
    </row>
    <row r="117" spans="1:5" x14ac:dyDescent="0.45">
      <c r="A117" s="1" t="s">
        <v>13837</v>
      </c>
      <c r="B117" s="5">
        <v>20593.66</v>
      </c>
      <c r="C117" s="5">
        <v>20720.669999999998</v>
      </c>
      <c r="D117" s="5">
        <v>20558.759999999998</v>
      </c>
      <c r="E117" s="5">
        <v>20593.66</v>
      </c>
    </row>
    <row r="118" spans="1:5" x14ac:dyDescent="0.45">
      <c r="A118" s="1" t="s">
        <v>13838</v>
      </c>
      <c r="B118" s="5">
        <v>20497.849999999999</v>
      </c>
      <c r="C118" s="5">
        <v>20620.36</v>
      </c>
      <c r="D118" s="5">
        <v>20428.740000000002</v>
      </c>
      <c r="E118" s="5">
        <v>20497.849999999999</v>
      </c>
    </row>
    <row r="119" spans="1:5" x14ac:dyDescent="0.45">
      <c r="A119" s="1" t="s">
        <v>13839</v>
      </c>
      <c r="B119" s="5">
        <v>20507.849999999999</v>
      </c>
      <c r="C119" s="5">
        <v>20591.46</v>
      </c>
      <c r="D119" s="5">
        <v>20400.14</v>
      </c>
      <c r="E119" s="5">
        <v>20507.849999999999</v>
      </c>
    </row>
    <row r="120" spans="1:5" x14ac:dyDescent="0.45">
      <c r="A120" s="1" t="s">
        <v>13840</v>
      </c>
      <c r="B120" s="5">
        <v>20385.54</v>
      </c>
      <c r="C120" s="5">
        <v>20575.96</v>
      </c>
      <c r="D120" s="5">
        <v>20356.54</v>
      </c>
      <c r="E120" s="5">
        <v>20385.54</v>
      </c>
    </row>
    <row r="121" spans="1:5" x14ac:dyDescent="0.45">
      <c r="A121" s="1" t="s">
        <v>13841</v>
      </c>
      <c r="B121" s="5">
        <v>20436.14</v>
      </c>
      <c r="C121" s="5">
        <v>20461.55</v>
      </c>
      <c r="D121" s="5">
        <v>20380.04</v>
      </c>
      <c r="E121" s="5">
        <v>20436.14</v>
      </c>
    </row>
    <row r="122" spans="1:5" x14ac:dyDescent="0.45">
      <c r="A122" s="1" t="s">
        <v>13842</v>
      </c>
      <c r="B122" s="5">
        <v>20341.93</v>
      </c>
      <c r="C122" s="5">
        <v>20383.34</v>
      </c>
      <c r="D122" s="5">
        <v>20215.12</v>
      </c>
      <c r="E122" s="5">
        <v>20341.93</v>
      </c>
    </row>
    <row r="123" spans="1:5" x14ac:dyDescent="0.45">
      <c r="A123" s="1" t="s">
        <v>13843</v>
      </c>
      <c r="B123" s="5">
        <v>20679.27</v>
      </c>
      <c r="C123" s="5">
        <v>20736.169999999998</v>
      </c>
      <c r="D123" s="5">
        <v>20419.240000000002</v>
      </c>
      <c r="E123" s="5">
        <v>20679.27</v>
      </c>
    </row>
    <row r="124" spans="1:5" x14ac:dyDescent="0.45">
      <c r="A124" s="1" t="s">
        <v>13844</v>
      </c>
      <c r="B124" s="5">
        <v>20624.759999999998</v>
      </c>
      <c r="C124" s="5">
        <v>20910.79</v>
      </c>
      <c r="D124" s="5">
        <v>20624.66</v>
      </c>
      <c r="E124" s="5">
        <v>20624.759999999998</v>
      </c>
    </row>
    <row r="125" spans="1:5" x14ac:dyDescent="0.45">
      <c r="A125" s="1" t="s">
        <v>13845</v>
      </c>
      <c r="B125" s="5">
        <v>20523.75</v>
      </c>
      <c r="C125" s="5">
        <v>20742.669999999998</v>
      </c>
      <c r="D125" s="5">
        <v>20523.75</v>
      </c>
      <c r="E125" s="5">
        <v>20523.75</v>
      </c>
    </row>
    <row r="126" spans="1:5" x14ac:dyDescent="0.45">
      <c r="A126" s="1" t="s">
        <v>13846</v>
      </c>
      <c r="B126" s="5">
        <v>20604.96</v>
      </c>
      <c r="C126" s="5">
        <v>20683.57</v>
      </c>
      <c r="D126" s="5">
        <v>20493.05</v>
      </c>
      <c r="E126" s="5">
        <v>20604.96</v>
      </c>
    </row>
    <row r="128" spans="1:5" x14ac:dyDescent="0.45">
      <c r="A128" s="1" t="s">
        <v>13847</v>
      </c>
      <c r="B128" s="5">
        <v>20175.52</v>
      </c>
      <c r="C128" s="5">
        <v>20561.560000000001</v>
      </c>
      <c r="D128" s="5">
        <v>20142.509999999998</v>
      </c>
      <c r="E128" s="5">
        <v>20175.52</v>
      </c>
    </row>
    <row r="129" spans="1:5" x14ac:dyDescent="0.45">
      <c r="A129" s="1" t="s">
        <v>13848</v>
      </c>
      <c r="B129" s="5">
        <v>20196.419999999998</v>
      </c>
      <c r="C129" s="5">
        <v>20247.419999999998</v>
      </c>
      <c r="D129" s="5">
        <v>19975.5</v>
      </c>
      <c r="E129" s="5">
        <v>20196.419999999998</v>
      </c>
    </row>
    <row r="130" spans="1:5" x14ac:dyDescent="0.45">
      <c r="A130" s="1" t="s">
        <v>13849</v>
      </c>
      <c r="B130" s="5">
        <v>20121.41</v>
      </c>
      <c r="C130" s="5">
        <v>20252.13</v>
      </c>
      <c r="D130" s="5">
        <v>20079.91</v>
      </c>
      <c r="E130" s="5">
        <v>20121.41</v>
      </c>
    </row>
    <row r="131" spans="1:5" x14ac:dyDescent="0.45">
      <c r="A131" s="1" t="s">
        <v>13850</v>
      </c>
      <c r="B131" s="5">
        <v>19968</v>
      </c>
      <c r="C131" s="5">
        <v>20122.810000000001</v>
      </c>
      <c r="D131" s="5">
        <v>19907.39</v>
      </c>
      <c r="E131" s="5">
        <v>19968</v>
      </c>
    </row>
    <row r="132" spans="1:5" x14ac:dyDescent="0.45">
      <c r="A132" s="1" t="s">
        <v>13851</v>
      </c>
      <c r="B132" s="5">
        <v>19705.169999999998</v>
      </c>
      <c r="C132" s="5">
        <v>19931.89</v>
      </c>
      <c r="D132" s="5">
        <v>19678.27</v>
      </c>
      <c r="E132" s="5">
        <v>19705.169999999998</v>
      </c>
    </row>
    <row r="133" spans="1:5" x14ac:dyDescent="0.45">
      <c r="A133" s="1" t="s">
        <v>13852</v>
      </c>
      <c r="B133" s="5">
        <v>19853.89</v>
      </c>
      <c r="C133" s="5">
        <v>19926.79</v>
      </c>
      <c r="D133" s="5">
        <v>19731.97</v>
      </c>
      <c r="E133" s="5">
        <v>19853.89</v>
      </c>
    </row>
    <row r="134" spans="1:5" x14ac:dyDescent="0.45">
      <c r="A134" s="1" t="s">
        <v>13853</v>
      </c>
      <c r="B134" s="5">
        <v>19697.169999999998</v>
      </c>
      <c r="C134" s="5">
        <v>19963.599999999999</v>
      </c>
      <c r="D134" s="5">
        <v>19495.849999999999</v>
      </c>
      <c r="E134" s="5">
        <v>19697.169999999998</v>
      </c>
    </row>
    <row r="135" spans="1:5" x14ac:dyDescent="0.45">
      <c r="A135" s="1" t="s">
        <v>13854</v>
      </c>
      <c r="B135" s="5">
        <v>19754.78</v>
      </c>
      <c r="C135" s="5">
        <v>19820.580000000002</v>
      </c>
      <c r="D135" s="5">
        <v>19608.759999999998</v>
      </c>
      <c r="E135" s="5">
        <v>19754.78</v>
      </c>
    </row>
    <row r="136" spans="1:5" x14ac:dyDescent="0.45">
      <c r="A136" s="1" t="s">
        <v>13855</v>
      </c>
      <c r="B136" s="5">
        <v>19875.490000000002</v>
      </c>
      <c r="C136" s="5">
        <v>19892.59</v>
      </c>
      <c r="D136" s="5">
        <v>19642.86</v>
      </c>
      <c r="E136" s="5">
        <v>19875.490000000002</v>
      </c>
    </row>
    <row r="137" spans="1:5" x14ac:dyDescent="0.45">
      <c r="A137" s="1" t="s">
        <v>13856</v>
      </c>
      <c r="B137" s="5">
        <v>20228.72</v>
      </c>
      <c r="C137" s="5">
        <v>20228.72</v>
      </c>
      <c r="D137" s="5">
        <v>19909.09</v>
      </c>
      <c r="E137" s="5">
        <v>20228.72</v>
      </c>
    </row>
    <row r="138" spans="1:5" x14ac:dyDescent="0.45">
      <c r="A138" s="1" t="s">
        <v>13857</v>
      </c>
      <c r="B138" s="5">
        <v>20069.41</v>
      </c>
      <c r="C138" s="5">
        <v>20242.62</v>
      </c>
      <c r="D138" s="5">
        <v>20037.400000000001</v>
      </c>
      <c r="E138" s="5">
        <v>20069.41</v>
      </c>
    </row>
    <row r="139" spans="1:5" x14ac:dyDescent="0.45">
      <c r="A139" s="1" t="s">
        <v>13858</v>
      </c>
      <c r="B139" s="5">
        <v>20358.740000000002</v>
      </c>
      <c r="C139" s="5">
        <v>20435.64</v>
      </c>
      <c r="D139" s="5">
        <v>20139.310000000001</v>
      </c>
      <c r="E139" s="5">
        <v>20358.740000000002</v>
      </c>
    </row>
    <row r="140" spans="1:5" x14ac:dyDescent="0.45">
      <c r="A140" s="1" t="s">
        <v>13859</v>
      </c>
      <c r="B140" s="5">
        <v>20519.25</v>
      </c>
      <c r="C140" s="5">
        <v>20584.96</v>
      </c>
      <c r="D140" s="5">
        <v>20308.73</v>
      </c>
      <c r="E140" s="5">
        <v>20519.25</v>
      </c>
    </row>
    <row r="141" spans="1:5" x14ac:dyDescent="0.45">
      <c r="A141" s="1" t="s">
        <v>13860</v>
      </c>
      <c r="B141" s="5">
        <v>20249.32</v>
      </c>
      <c r="C141" s="5">
        <v>20545.150000000001</v>
      </c>
      <c r="D141" s="5">
        <v>20248.12</v>
      </c>
      <c r="E141" s="5">
        <v>20249.32</v>
      </c>
    </row>
    <row r="142" spans="1:5" x14ac:dyDescent="0.45">
      <c r="A142" s="1" t="s">
        <v>13861</v>
      </c>
      <c r="B142" s="5">
        <v>20157.02</v>
      </c>
      <c r="C142" s="5">
        <v>20280.330000000002</v>
      </c>
      <c r="D142" s="5">
        <v>20055.61</v>
      </c>
      <c r="E142" s="5">
        <v>20157.02</v>
      </c>
    </row>
    <row r="143" spans="1:5" x14ac:dyDescent="0.45">
      <c r="A143" s="1" t="s">
        <v>13862</v>
      </c>
      <c r="B143" s="5">
        <v>20130.509999999998</v>
      </c>
      <c r="C143" s="5">
        <v>20324.03</v>
      </c>
      <c r="D143" s="5">
        <v>19999.8</v>
      </c>
      <c r="E143" s="5">
        <v>20130.509999999998</v>
      </c>
    </row>
    <row r="144" spans="1:5" x14ac:dyDescent="0.45">
      <c r="A144" s="1" t="s">
        <v>13863</v>
      </c>
      <c r="B144" s="5">
        <v>20286.23</v>
      </c>
      <c r="C144" s="5">
        <v>20290.23</v>
      </c>
      <c r="D144" s="5">
        <v>20164.32</v>
      </c>
      <c r="E144" s="5">
        <v>20286.23</v>
      </c>
    </row>
    <row r="145" spans="1:5" x14ac:dyDescent="0.45">
      <c r="A145" s="1" t="s">
        <v>13864</v>
      </c>
      <c r="B145" s="5">
        <v>20389.54</v>
      </c>
      <c r="C145" s="5">
        <v>20389.54</v>
      </c>
      <c r="D145" s="5">
        <v>20303.73</v>
      </c>
      <c r="E145" s="5">
        <v>20389.54</v>
      </c>
    </row>
    <row r="146" spans="1:5" x14ac:dyDescent="0.45">
      <c r="A146" s="1" t="s">
        <v>13865</v>
      </c>
      <c r="B146" s="5">
        <v>20575.259999999998</v>
      </c>
      <c r="C146" s="5">
        <v>20600.66</v>
      </c>
      <c r="D146" s="5">
        <v>20420.240000000002</v>
      </c>
      <c r="E146" s="5">
        <v>20575.259999999998</v>
      </c>
    </row>
    <row r="147" spans="1:5" x14ac:dyDescent="0.45">
      <c r="A147" s="1" t="s">
        <v>13866</v>
      </c>
      <c r="B147" s="5">
        <v>20402.740000000002</v>
      </c>
      <c r="C147" s="5">
        <v>20698.669999999998</v>
      </c>
      <c r="D147" s="5">
        <v>20402.740000000002</v>
      </c>
      <c r="E147" s="5">
        <v>20402.740000000002</v>
      </c>
    </row>
    <row r="148" spans="1:5" x14ac:dyDescent="0.45">
      <c r="A148" s="1" t="s">
        <v>13867</v>
      </c>
      <c r="B148" s="5">
        <v>20212.82</v>
      </c>
      <c r="C148" s="5">
        <v>20418.84</v>
      </c>
      <c r="D148" s="5">
        <v>20170.82</v>
      </c>
      <c r="E148" s="5">
        <v>20212.82</v>
      </c>
    </row>
    <row r="149" spans="1:5" x14ac:dyDescent="0.45">
      <c r="A149" s="1" t="s">
        <v>13868</v>
      </c>
      <c r="B149" s="5">
        <v>20331.43</v>
      </c>
      <c r="C149" s="5">
        <v>20332.53</v>
      </c>
      <c r="D149" s="5">
        <v>20041.2</v>
      </c>
      <c r="E149" s="5">
        <v>20331.43</v>
      </c>
    </row>
    <row r="151" spans="1:5" x14ac:dyDescent="0.45">
      <c r="A151" s="1" t="s">
        <v>13869</v>
      </c>
      <c r="B151" s="5">
        <v>19804.38</v>
      </c>
      <c r="C151" s="5">
        <v>20399.14</v>
      </c>
      <c r="D151" s="5">
        <v>19797.580000000002</v>
      </c>
      <c r="E151" s="5">
        <v>19804.38</v>
      </c>
    </row>
    <row r="152" spans="1:5" x14ac:dyDescent="0.45">
      <c r="A152" s="1" t="s">
        <v>13870</v>
      </c>
      <c r="B152" s="5">
        <v>19668.07</v>
      </c>
      <c r="C152" s="5">
        <v>19930.490000000002</v>
      </c>
      <c r="D152" s="5">
        <v>19456.95</v>
      </c>
      <c r="E152" s="5">
        <v>19668.07</v>
      </c>
    </row>
    <row r="153" spans="1:5" x14ac:dyDescent="0.45">
      <c r="A153" s="1" t="s">
        <v>13871</v>
      </c>
      <c r="B153" s="5">
        <v>19514.45</v>
      </c>
      <c r="C153" s="5">
        <v>19767.580000000002</v>
      </c>
      <c r="D153" s="5">
        <v>19362.439999999999</v>
      </c>
      <c r="E153" s="5">
        <v>19514.45</v>
      </c>
    </row>
    <row r="154" spans="1:5" x14ac:dyDescent="0.45">
      <c r="A154" s="1" t="s">
        <v>13872</v>
      </c>
      <c r="B154" s="5">
        <v>19702.07</v>
      </c>
      <c r="C154" s="5">
        <v>19703.57</v>
      </c>
      <c r="D154" s="5">
        <v>19233.12</v>
      </c>
      <c r="E154" s="5">
        <v>19702.07</v>
      </c>
    </row>
    <row r="155" spans="1:5" x14ac:dyDescent="0.45">
      <c r="A155" s="1" t="s">
        <v>13873</v>
      </c>
      <c r="B155" s="5">
        <v>19475.849999999999</v>
      </c>
      <c r="C155" s="5">
        <v>19772.18</v>
      </c>
      <c r="D155" s="5">
        <v>19366.14</v>
      </c>
      <c r="E155" s="5">
        <v>19475.849999999999</v>
      </c>
    </row>
    <row r="156" spans="1:5" x14ac:dyDescent="0.45">
      <c r="A156" s="1" t="s">
        <v>13874</v>
      </c>
      <c r="B156" s="5">
        <v>19604.46</v>
      </c>
      <c r="C156" s="5">
        <v>19641.759999999998</v>
      </c>
      <c r="D156" s="5">
        <v>19256.13</v>
      </c>
      <c r="E156" s="5">
        <v>19604.46</v>
      </c>
    </row>
    <row r="157" spans="1:5" x14ac:dyDescent="0.45">
      <c r="A157" s="1" t="s">
        <v>13875</v>
      </c>
      <c r="B157" s="5">
        <v>18824.18</v>
      </c>
      <c r="C157" s="5">
        <v>19462.349999999999</v>
      </c>
      <c r="D157" s="5">
        <v>18824.18</v>
      </c>
      <c r="E157" s="5">
        <v>18824.18</v>
      </c>
    </row>
    <row r="158" spans="1:5" x14ac:dyDescent="0.45">
      <c r="A158" s="1" t="s">
        <v>13876</v>
      </c>
      <c r="B158" s="5">
        <v>19099.11</v>
      </c>
      <c r="C158" s="5">
        <v>19257.23</v>
      </c>
      <c r="D158" s="5">
        <v>18917.490000000002</v>
      </c>
      <c r="E158" s="5">
        <v>19099.11</v>
      </c>
    </row>
    <row r="159" spans="1:5" x14ac:dyDescent="0.45">
      <c r="A159" s="1" t="s">
        <v>13877</v>
      </c>
      <c r="B159" s="5">
        <v>19008.599999999999</v>
      </c>
      <c r="C159" s="5">
        <v>19154.02</v>
      </c>
      <c r="D159" s="5">
        <v>18801.68</v>
      </c>
      <c r="E159" s="5">
        <v>19008.599999999999</v>
      </c>
    </row>
    <row r="160" spans="1:5" x14ac:dyDescent="0.45">
      <c r="A160" s="1" t="s">
        <v>13878</v>
      </c>
      <c r="B160" s="5">
        <v>19222.62</v>
      </c>
      <c r="C160" s="5">
        <v>19268.93</v>
      </c>
      <c r="D160" s="5">
        <v>18988.900000000001</v>
      </c>
      <c r="E160" s="5">
        <v>19222.62</v>
      </c>
    </row>
    <row r="161" spans="1:5" x14ac:dyDescent="0.45">
      <c r="A161" s="1" t="s">
        <v>13879</v>
      </c>
      <c r="B161" s="5">
        <v>19326.03</v>
      </c>
      <c r="C161" s="5">
        <v>19466.349999999999</v>
      </c>
      <c r="D161" s="5">
        <v>19312.73</v>
      </c>
      <c r="E161" s="5">
        <v>19326.03</v>
      </c>
    </row>
    <row r="162" spans="1:5" x14ac:dyDescent="0.45">
      <c r="A162" s="1" t="s">
        <v>13880</v>
      </c>
      <c r="B162" s="5">
        <v>19041.099999999999</v>
      </c>
      <c r="C162" s="5">
        <v>19213.12</v>
      </c>
      <c r="D162" s="5">
        <v>18835.48</v>
      </c>
      <c r="E162" s="5">
        <v>19041.099999999999</v>
      </c>
    </row>
    <row r="163" spans="1:5" x14ac:dyDescent="0.45">
      <c r="A163" s="1" t="s">
        <v>13881</v>
      </c>
      <c r="B163" s="5">
        <v>18961</v>
      </c>
      <c r="C163" s="5">
        <v>19246.02</v>
      </c>
      <c r="D163" s="5">
        <v>18803.18</v>
      </c>
      <c r="E163" s="5">
        <v>18961</v>
      </c>
    </row>
    <row r="164" spans="1:5" x14ac:dyDescent="0.45">
      <c r="A164" s="1" t="s">
        <v>13882</v>
      </c>
      <c r="B164" s="5">
        <v>19252.23</v>
      </c>
      <c r="C164" s="5">
        <v>19252.23</v>
      </c>
      <c r="D164" s="5">
        <v>18905.689999999999</v>
      </c>
      <c r="E164" s="5">
        <v>19252.23</v>
      </c>
    </row>
    <row r="165" spans="1:5" x14ac:dyDescent="0.45">
      <c r="A165" s="1" t="s">
        <v>13883</v>
      </c>
      <c r="B165" s="5">
        <v>19157.12</v>
      </c>
      <c r="C165" s="5">
        <v>19394.14</v>
      </c>
      <c r="D165" s="5">
        <v>19124.509999999998</v>
      </c>
      <c r="E165" s="5">
        <v>19157.12</v>
      </c>
    </row>
    <row r="166" spans="1:5" x14ac:dyDescent="0.45">
      <c r="A166" s="1" t="s">
        <v>13884</v>
      </c>
      <c r="B166" s="5">
        <v>18650.169999999998</v>
      </c>
      <c r="C166" s="5">
        <v>19073.61</v>
      </c>
      <c r="D166" s="5">
        <v>18576.060000000001</v>
      </c>
      <c r="E166" s="5">
        <v>18650.169999999998</v>
      </c>
    </row>
    <row r="167" spans="1:5" x14ac:dyDescent="0.45">
      <c r="A167" s="1" t="s">
        <v>13885</v>
      </c>
      <c r="B167" s="5">
        <v>18656.169999999998</v>
      </c>
      <c r="C167" s="5">
        <v>18740.57</v>
      </c>
      <c r="D167" s="5">
        <v>18550.36</v>
      </c>
      <c r="E167" s="5">
        <v>18656.169999999998</v>
      </c>
    </row>
    <row r="168" spans="1:5" x14ac:dyDescent="0.45">
      <c r="A168" s="1" t="s">
        <v>13886</v>
      </c>
      <c r="B168" s="5">
        <v>18814.98</v>
      </c>
      <c r="C168" s="5">
        <v>18866.79</v>
      </c>
      <c r="D168" s="5">
        <v>18538.45</v>
      </c>
      <c r="E168" s="5">
        <v>18814.98</v>
      </c>
    </row>
    <row r="169" spans="1:5" x14ac:dyDescent="0.45">
      <c r="A169" s="1" t="s">
        <v>13887</v>
      </c>
      <c r="B169" s="5">
        <v>18441.939999999999</v>
      </c>
      <c r="C169" s="5">
        <v>18755.38</v>
      </c>
      <c r="D169" s="5">
        <v>18432.34</v>
      </c>
      <c r="E169" s="5">
        <v>18441.939999999999</v>
      </c>
    </row>
    <row r="170" spans="1:5" x14ac:dyDescent="0.45">
      <c r="A170" s="1" t="s">
        <v>13888</v>
      </c>
      <c r="B170" s="5">
        <v>18451.45</v>
      </c>
      <c r="C170" s="5">
        <v>18586.259999999998</v>
      </c>
      <c r="D170" s="5">
        <v>18385.740000000002</v>
      </c>
      <c r="E170" s="5">
        <v>18451.45</v>
      </c>
    </row>
    <row r="171" spans="1:5" x14ac:dyDescent="0.45">
      <c r="A171" s="1" t="s">
        <v>13889</v>
      </c>
      <c r="B171" s="5">
        <v>18229.419999999998</v>
      </c>
      <c r="C171" s="5">
        <v>18328.73</v>
      </c>
      <c r="D171" s="5">
        <v>17973.900000000001</v>
      </c>
      <c r="E171" s="5">
        <v>18229.419999999998</v>
      </c>
    </row>
    <row r="173" spans="1:5" x14ac:dyDescent="0.45">
      <c r="A173" s="1" t="s">
        <v>13890</v>
      </c>
      <c r="B173" s="5">
        <v>17974.3</v>
      </c>
      <c r="C173" s="5">
        <v>18270.93</v>
      </c>
      <c r="D173" s="5">
        <v>17884.79</v>
      </c>
      <c r="E173" s="5">
        <v>17974.3</v>
      </c>
    </row>
    <row r="174" spans="1:5" x14ac:dyDescent="0.45">
      <c r="A174" s="1" t="s">
        <v>13891</v>
      </c>
      <c r="B174" s="5">
        <v>18232.52</v>
      </c>
      <c r="C174" s="5">
        <v>18244.82</v>
      </c>
      <c r="D174" s="5">
        <v>17967.8</v>
      </c>
      <c r="E174" s="5">
        <v>18232.52</v>
      </c>
    </row>
    <row r="175" spans="1:5" x14ac:dyDescent="0.45">
      <c r="A175" s="1" t="s">
        <v>13892</v>
      </c>
      <c r="B175" s="5">
        <v>18735.169999999998</v>
      </c>
      <c r="C175" s="5">
        <v>18749.27</v>
      </c>
      <c r="D175" s="5">
        <v>18348.63</v>
      </c>
      <c r="E175" s="5">
        <v>18735.169999999998</v>
      </c>
    </row>
    <row r="176" spans="1:5" x14ac:dyDescent="0.45">
      <c r="A176" s="1" t="s">
        <v>13893</v>
      </c>
      <c r="B176" s="5">
        <v>18615.060000000001</v>
      </c>
      <c r="C176" s="5">
        <v>18713.47</v>
      </c>
      <c r="D176" s="5">
        <v>18572.66</v>
      </c>
      <c r="E176" s="5">
        <v>18615.060000000001</v>
      </c>
    </row>
    <row r="177" spans="1:5" x14ac:dyDescent="0.45">
      <c r="A177" s="1" t="s">
        <v>13894</v>
      </c>
      <c r="B177" s="5">
        <v>18650.169999999998</v>
      </c>
      <c r="C177" s="5">
        <v>18671.07</v>
      </c>
      <c r="D177" s="5">
        <v>18454.650000000001</v>
      </c>
      <c r="E177" s="5">
        <v>18650.169999999998</v>
      </c>
    </row>
    <row r="178" spans="1:5" x14ac:dyDescent="0.45">
      <c r="A178" s="1" t="s">
        <v>13895</v>
      </c>
      <c r="B178" s="5">
        <v>18633.86</v>
      </c>
      <c r="C178" s="5">
        <v>18775.080000000002</v>
      </c>
      <c r="D178" s="5">
        <v>18633.86</v>
      </c>
      <c r="E178" s="5">
        <v>18633.86</v>
      </c>
    </row>
    <row r="179" spans="1:5" x14ac:dyDescent="0.45">
      <c r="A179" s="1" t="s">
        <v>13896</v>
      </c>
      <c r="B179" s="5">
        <v>18695.97</v>
      </c>
      <c r="C179" s="5">
        <v>18732.87</v>
      </c>
      <c r="D179" s="5">
        <v>18513.55</v>
      </c>
      <c r="E179" s="5">
        <v>18695.97</v>
      </c>
    </row>
    <row r="180" spans="1:5" x14ac:dyDescent="0.45">
      <c r="A180" s="1" t="s">
        <v>13897</v>
      </c>
      <c r="B180" s="5">
        <v>18704.77</v>
      </c>
      <c r="C180" s="5">
        <v>18723.57</v>
      </c>
      <c r="D180" s="5">
        <v>18574.66</v>
      </c>
      <c r="E180" s="5">
        <v>18704.77</v>
      </c>
    </row>
    <row r="181" spans="1:5" x14ac:dyDescent="0.45">
      <c r="A181" s="1" t="s">
        <v>13898</v>
      </c>
      <c r="B181" s="5">
        <v>18282.23</v>
      </c>
      <c r="C181" s="5">
        <v>18625.560000000001</v>
      </c>
      <c r="D181" s="5">
        <v>18188.72</v>
      </c>
      <c r="E181" s="5">
        <v>18282.23</v>
      </c>
    </row>
    <row r="182" spans="1:5" x14ac:dyDescent="0.45">
      <c r="A182" s="1" t="s">
        <v>13899</v>
      </c>
      <c r="B182" s="5">
        <v>17965.8</v>
      </c>
      <c r="C182" s="5">
        <v>18215.62</v>
      </c>
      <c r="D182" s="5">
        <v>17803.48</v>
      </c>
      <c r="E182" s="5">
        <v>17965.8</v>
      </c>
    </row>
    <row r="183" spans="1:5" x14ac:dyDescent="0.45">
      <c r="A183" s="1" t="s">
        <v>13900</v>
      </c>
      <c r="B183" s="5">
        <v>17974.5</v>
      </c>
      <c r="C183" s="5">
        <v>18037.099999999999</v>
      </c>
      <c r="D183" s="5">
        <v>17872.689999999999</v>
      </c>
      <c r="E183" s="5">
        <v>17974.5</v>
      </c>
    </row>
    <row r="184" spans="1:5" x14ac:dyDescent="0.45">
      <c r="A184" s="1" t="s">
        <v>13901</v>
      </c>
      <c r="B184" s="5">
        <v>17683.27</v>
      </c>
      <c r="C184" s="5">
        <v>18176.12</v>
      </c>
      <c r="D184" s="5">
        <v>17563.66</v>
      </c>
      <c r="E184" s="5">
        <v>17683.27</v>
      </c>
    </row>
    <row r="185" spans="1:5" x14ac:dyDescent="0.45">
      <c r="A185" s="1" t="s">
        <v>13902</v>
      </c>
      <c r="B185" s="5">
        <v>17930.09</v>
      </c>
      <c r="C185" s="5">
        <v>17981.5</v>
      </c>
      <c r="D185" s="5">
        <v>17660.87</v>
      </c>
      <c r="E185" s="5">
        <v>17930.09</v>
      </c>
    </row>
    <row r="186" spans="1:5" x14ac:dyDescent="0.45">
      <c r="A186" s="1" t="s">
        <v>13903</v>
      </c>
      <c r="B186" s="5">
        <v>18058.21</v>
      </c>
      <c r="C186" s="5">
        <v>18075.91</v>
      </c>
      <c r="D186" s="5">
        <v>17762.68</v>
      </c>
      <c r="E186" s="5">
        <v>18058.21</v>
      </c>
    </row>
    <row r="187" spans="1:5" x14ac:dyDescent="0.45">
      <c r="A187" s="1" t="s">
        <v>13904</v>
      </c>
      <c r="B187" s="5">
        <v>18201.32</v>
      </c>
      <c r="C187" s="5">
        <v>18303.73</v>
      </c>
      <c r="D187" s="5">
        <v>17960.400000000001</v>
      </c>
      <c r="E187" s="5">
        <v>18201.32</v>
      </c>
    </row>
    <row r="188" spans="1:5" x14ac:dyDescent="0.45">
      <c r="A188" s="1" t="s">
        <v>13905</v>
      </c>
      <c r="B188" s="5">
        <v>18420.080000000002</v>
      </c>
      <c r="C188" s="5">
        <v>18420.080000000002</v>
      </c>
      <c r="D188" s="5">
        <v>18139.16</v>
      </c>
      <c r="E188" s="5">
        <v>18420.080000000002</v>
      </c>
    </row>
    <row r="189" spans="1:5" x14ac:dyDescent="0.45">
      <c r="A189" s="1" t="s">
        <v>13906</v>
      </c>
      <c r="B189" s="5">
        <v>18341.96</v>
      </c>
      <c r="C189" s="5">
        <v>18439.759999999998</v>
      </c>
      <c r="D189" s="5">
        <v>18183.72</v>
      </c>
      <c r="E189" s="5">
        <v>18341.96</v>
      </c>
    </row>
    <row r="190" spans="1:5" x14ac:dyDescent="0.45">
      <c r="A190" s="1" t="s">
        <v>13907</v>
      </c>
      <c r="B190" s="5">
        <v>17994.71</v>
      </c>
      <c r="C190" s="5">
        <v>18353.650000000001</v>
      </c>
      <c r="D190" s="5">
        <v>17933.37</v>
      </c>
      <c r="E190" s="5">
        <v>17994.71</v>
      </c>
    </row>
    <row r="191" spans="1:5" x14ac:dyDescent="0.45">
      <c r="A191" s="1" t="s">
        <v>13908</v>
      </c>
      <c r="B191" s="5">
        <v>17987.21</v>
      </c>
      <c r="C191" s="5">
        <v>17992.21</v>
      </c>
      <c r="D191" s="5">
        <v>17680.919999999998</v>
      </c>
      <c r="E191" s="5">
        <v>17987.21</v>
      </c>
    </row>
    <row r="192" spans="1:5" x14ac:dyDescent="0.45">
      <c r="A192" s="1" t="s">
        <v>13909</v>
      </c>
      <c r="B192" s="5">
        <v>17887.71</v>
      </c>
      <c r="C192" s="5">
        <v>18053.55</v>
      </c>
      <c r="D192" s="5">
        <v>17850.05</v>
      </c>
      <c r="E192" s="5">
        <v>17887.71</v>
      </c>
    </row>
    <row r="194" spans="1:5" x14ac:dyDescent="0.45">
      <c r="A194" s="1" t="s">
        <v>13910</v>
      </c>
      <c r="B194" s="5">
        <v>17842.16</v>
      </c>
      <c r="C194" s="5">
        <v>17936.86</v>
      </c>
      <c r="D194" s="5">
        <v>17522.28</v>
      </c>
      <c r="E194" s="5">
        <v>17842.16</v>
      </c>
    </row>
    <row r="195" spans="1:5" x14ac:dyDescent="0.45">
      <c r="A195" s="1" t="s">
        <v>13911</v>
      </c>
      <c r="B195" s="5">
        <v>17455.04</v>
      </c>
      <c r="C195" s="5">
        <v>17875.52</v>
      </c>
      <c r="D195" s="5">
        <v>17415.18</v>
      </c>
      <c r="E195" s="5">
        <v>17455.04</v>
      </c>
    </row>
    <row r="196" spans="1:5" x14ac:dyDescent="0.45">
      <c r="A196" s="1" t="s">
        <v>13912</v>
      </c>
      <c r="B196" s="5">
        <v>17647.45</v>
      </c>
      <c r="C196" s="5">
        <v>17685.61</v>
      </c>
      <c r="D196" s="5">
        <v>17402.2</v>
      </c>
      <c r="E196" s="5">
        <v>17647.45</v>
      </c>
    </row>
    <row r="197" spans="1:5" x14ac:dyDescent="0.45">
      <c r="A197" s="1" t="s">
        <v>13913</v>
      </c>
      <c r="B197" s="5">
        <v>17824.78</v>
      </c>
      <c r="C197" s="5">
        <v>17854.45</v>
      </c>
      <c r="D197" s="5">
        <v>17635.86</v>
      </c>
      <c r="E197" s="5">
        <v>17824.78</v>
      </c>
    </row>
    <row r="198" spans="1:5" x14ac:dyDescent="0.45">
      <c r="A198" s="1" t="s">
        <v>13914</v>
      </c>
      <c r="B198" s="5">
        <v>17511.189999999999</v>
      </c>
      <c r="C198" s="5">
        <v>17889.71</v>
      </c>
      <c r="D198" s="5">
        <v>17478.72</v>
      </c>
      <c r="E198" s="5">
        <v>17511.189999999999</v>
      </c>
    </row>
    <row r="199" spans="1:5" x14ac:dyDescent="0.45">
      <c r="A199" s="1" t="s">
        <v>13915</v>
      </c>
      <c r="B199" s="5">
        <v>17619.18</v>
      </c>
      <c r="C199" s="5">
        <v>17718.38</v>
      </c>
      <c r="D199" s="5">
        <v>17531.07</v>
      </c>
      <c r="E199" s="5">
        <v>17619.18</v>
      </c>
    </row>
    <row r="200" spans="1:5" x14ac:dyDescent="0.45">
      <c r="A200" s="1" t="s">
        <v>13916</v>
      </c>
      <c r="B200" s="5">
        <v>17376.919999999998</v>
      </c>
      <c r="C200" s="5">
        <v>17627.57</v>
      </c>
      <c r="D200" s="5">
        <v>17330.669999999998</v>
      </c>
      <c r="E200" s="5">
        <v>17376.919999999998</v>
      </c>
    </row>
    <row r="201" spans="1:5" x14ac:dyDescent="0.45">
      <c r="A201" s="1" t="s">
        <v>13917</v>
      </c>
      <c r="B201" s="5">
        <v>17204.7</v>
      </c>
      <c r="C201" s="5">
        <v>17318.38</v>
      </c>
      <c r="D201" s="5">
        <v>17151.75</v>
      </c>
      <c r="E201" s="5">
        <v>17204.7</v>
      </c>
    </row>
    <row r="202" spans="1:5" x14ac:dyDescent="0.45">
      <c r="A202" s="1" t="s">
        <v>13918</v>
      </c>
      <c r="B202" s="5">
        <v>17306.39</v>
      </c>
      <c r="C202" s="5">
        <v>17418.88</v>
      </c>
      <c r="D202" s="5">
        <v>16967.73</v>
      </c>
      <c r="E202" s="5">
        <v>17306.39</v>
      </c>
    </row>
    <row r="203" spans="1:5" x14ac:dyDescent="0.45">
      <c r="A203" s="1" t="s">
        <v>13919</v>
      </c>
      <c r="B203" s="5">
        <v>17331.37</v>
      </c>
      <c r="C203" s="5">
        <v>17426.97</v>
      </c>
      <c r="D203" s="5">
        <v>17186.310000000001</v>
      </c>
      <c r="E203" s="5">
        <v>17331.37</v>
      </c>
    </row>
    <row r="204" spans="1:5" x14ac:dyDescent="0.45">
      <c r="A204" s="1" t="s">
        <v>13920</v>
      </c>
      <c r="B204" s="5">
        <v>17707.490000000002</v>
      </c>
      <c r="C204" s="5">
        <v>17763.740000000002</v>
      </c>
      <c r="D204" s="5">
        <v>17184.32</v>
      </c>
      <c r="E204" s="5">
        <v>17707.490000000002</v>
      </c>
    </row>
    <row r="205" spans="1:5" x14ac:dyDescent="0.45">
      <c r="A205" s="1" t="s">
        <v>13921</v>
      </c>
      <c r="B205" s="5">
        <v>17478.419999999998</v>
      </c>
      <c r="C205" s="5">
        <v>17591.11</v>
      </c>
      <c r="D205" s="5">
        <v>17383.82</v>
      </c>
      <c r="E205" s="5">
        <v>17478.419999999998</v>
      </c>
    </row>
    <row r="206" spans="1:5" x14ac:dyDescent="0.45">
      <c r="A206" s="1" t="s">
        <v>13922</v>
      </c>
      <c r="B206" s="5">
        <v>17294.509999999998</v>
      </c>
      <c r="C206" s="5">
        <v>17454.849999999999</v>
      </c>
      <c r="D206" s="5">
        <v>17230.77</v>
      </c>
      <c r="E206" s="5">
        <v>17294.509999999998</v>
      </c>
    </row>
    <row r="207" spans="1:5" x14ac:dyDescent="0.45">
      <c r="A207" s="1" t="s">
        <v>13923</v>
      </c>
      <c r="B207" s="5">
        <v>17210.09</v>
      </c>
      <c r="C207" s="5">
        <v>17554.55</v>
      </c>
      <c r="D207" s="5">
        <v>17209.59</v>
      </c>
      <c r="E207" s="5">
        <v>17210.09</v>
      </c>
    </row>
    <row r="208" spans="1:5" x14ac:dyDescent="0.45">
      <c r="A208" s="1" t="s">
        <v>13924</v>
      </c>
      <c r="B208" s="5">
        <v>17687.61</v>
      </c>
      <c r="C208" s="5">
        <v>17694.310000000001</v>
      </c>
      <c r="D208" s="5">
        <v>17267.13</v>
      </c>
      <c r="E208" s="5">
        <v>17687.61</v>
      </c>
    </row>
    <row r="209" spans="1:5" x14ac:dyDescent="0.45">
      <c r="A209" s="1" t="s">
        <v>13925</v>
      </c>
      <c r="B209" s="5">
        <v>17151.55</v>
      </c>
      <c r="C209" s="5">
        <v>17646.55</v>
      </c>
      <c r="D209" s="5">
        <v>17151.55</v>
      </c>
      <c r="E209" s="5">
        <v>17151.55</v>
      </c>
    </row>
    <row r="210" spans="1:5" x14ac:dyDescent="0.45">
      <c r="A210" s="1" t="s">
        <v>13926</v>
      </c>
      <c r="B210" s="5">
        <v>17363.740000000002</v>
      </c>
      <c r="C210" s="5">
        <v>17494.310000000001</v>
      </c>
      <c r="D210" s="5">
        <v>16863.54</v>
      </c>
      <c r="E210" s="5">
        <v>17363.740000000002</v>
      </c>
    </row>
    <row r="211" spans="1:5" x14ac:dyDescent="0.45">
      <c r="A211" s="1" t="s">
        <v>13927</v>
      </c>
      <c r="B211" s="5">
        <v>17038.36</v>
      </c>
      <c r="C211" s="5">
        <v>17262.240000000002</v>
      </c>
      <c r="D211" s="5">
        <v>16905.689999999999</v>
      </c>
      <c r="E211" s="5">
        <v>17038.36</v>
      </c>
    </row>
    <row r="212" spans="1:5" x14ac:dyDescent="0.45">
      <c r="A212" s="1" t="s">
        <v>13928</v>
      </c>
      <c r="B212" s="5">
        <v>16312.69</v>
      </c>
      <c r="C212" s="5">
        <v>17018.78</v>
      </c>
      <c r="D212" s="5">
        <v>16218.38</v>
      </c>
      <c r="E212" s="5">
        <v>16312.69</v>
      </c>
    </row>
    <row r="213" spans="1:5" x14ac:dyDescent="0.45">
      <c r="A213" s="1" t="s">
        <v>13929</v>
      </c>
      <c r="B213" s="5">
        <v>16857.04</v>
      </c>
      <c r="C213" s="5">
        <v>16920.080000000002</v>
      </c>
      <c r="D213" s="5">
        <v>16385.810000000001</v>
      </c>
      <c r="E213" s="5">
        <v>16857.04</v>
      </c>
    </row>
    <row r="214" spans="1:5" x14ac:dyDescent="0.45">
      <c r="A214" s="1" t="s">
        <v>13930</v>
      </c>
      <c r="B214" s="5">
        <v>16364.94</v>
      </c>
      <c r="C214" s="5">
        <v>16828.37</v>
      </c>
      <c r="D214" s="5">
        <v>16302</v>
      </c>
      <c r="E214" s="5">
        <v>16364.94</v>
      </c>
    </row>
    <row r="215" spans="1:5" x14ac:dyDescent="0.45">
      <c r="A215" s="1" t="s">
        <v>13931</v>
      </c>
      <c r="B215" s="5">
        <v>16458.939999999999</v>
      </c>
      <c r="C215" s="5">
        <v>16635.259999999998</v>
      </c>
      <c r="D215" s="5">
        <v>16082.32</v>
      </c>
      <c r="E215" s="5">
        <v>16458.939999999999</v>
      </c>
    </row>
    <row r="217" spans="1:5" x14ac:dyDescent="0.45">
      <c r="A217" s="1" t="s">
        <v>13932</v>
      </c>
      <c r="B217" s="5">
        <v>16500.099999999999</v>
      </c>
      <c r="C217" s="5">
        <v>16640.96</v>
      </c>
      <c r="D217" s="5">
        <v>16400.8</v>
      </c>
      <c r="E217" s="5">
        <v>16500.099999999999</v>
      </c>
    </row>
    <row r="218" spans="1:5" x14ac:dyDescent="0.45">
      <c r="A218" s="1" t="s">
        <v>13933</v>
      </c>
      <c r="B218" s="5">
        <v>16448.05</v>
      </c>
      <c r="C218" s="5">
        <v>16525.169999999998</v>
      </c>
      <c r="D218" s="5">
        <v>16289.81</v>
      </c>
      <c r="E218" s="5">
        <v>16448.05</v>
      </c>
    </row>
    <row r="219" spans="1:5" x14ac:dyDescent="0.45">
      <c r="A219" s="1" t="s">
        <v>13934</v>
      </c>
      <c r="B219" s="5">
        <v>16533.87</v>
      </c>
      <c r="C219" s="5">
        <v>16633.669999999998</v>
      </c>
      <c r="D219" s="5">
        <v>16422.28</v>
      </c>
      <c r="E219" s="5">
        <v>16533.87</v>
      </c>
    </row>
    <row r="220" spans="1:5" x14ac:dyDescent="0.45">
      <c r="A220" s="1" t="s">
        <v>13935</v>
      </c>
      <c r="B220" s="5">
        <v>15836.36</v>
      </c>
      <c r="C220" s="5">
        <v>16464.240000000002</v>
      </c>
      <c r="D220" s="5">
        <v>15823.58</v>
      </c>
      <c r="E220" s="5">
        <v>15836.36</v>
      </c>
    </row>
    <row r="221" spans="1:5" x14ac:dyDescent="0.45">
      <c r="A221" s="1" t="s">
        <v>13936</v>
      </c>
      <c r="B221" s="5">
        <v>15697.2</v>
      </c>
      <c r="C221" s="5">
        <v>15912.49</v>
      </c>
      <c r="D221" s="5">
        <v>15564.54</v>
      </c>
      <c r="E221" s="5">
        <v>15697.2</v>
      </c>
    </row>
    <row r="222" spans="1:5" x14ac:dyDescent="0.45">
      <c r="A222" s="1" t="s">
        <v>13937</v>
      </c>
      <c r="B222" s="5">
        <v>15867.23</v>
      </c>
      <c r="C222" s="5">
        <v>15867.23</v>
      </c>
      <c r="D222" s="5">
        <v>15647.65</v>
      </c>
      <c r="E222" s="5">
        <v>15867.23</v>
      </c>
    </row>
    <row r="223" spans="1:5" x14ac:dyDescent="0.45">
      <c r="A223" s="1" t="s">
        <v>13938</v>
      </c>
      <c r="B223" s="5">
        <v>15434.17</v>
      </c>
      <c r="C223" s="5">
        <v>15864.04</v>
      </c>
      <c r="D223" s="5">
        <v>15359.44</v>
      </c>
      <c r="E223" s="5">
        <v>15434.17</v>
      </c>
    </row>
    <row r="224" spans="1:5" x14ac:dyDescent="0.45">
      <c r="A224" s="1" t="s">
        <v>13939</v>
      </c>
      <c r="B224" s="5">
        <v>15427.27</v>
      </c>
      <c r="C224" s="5">
        <v>15603.3</v>
      </c>
      <c r="D224" s="5">
        <v>15083.22</v>
      </c>
      <c r="E224" s="5">
        <v>15427.27</v>
      </c>
    </row>
    <row r="225" spans="1:5" x14ac:dyDescent="0.45">
      <c r="A225" s="1" t="s">
        <v>13940</v>
      </c>
      <c r="B225" s="5">
        <v>15082.52</v>
      </c>
      <c r="C225" s="5">
        <v>15371.83</v>
      </c>
      <c r="D225" s="5">
        <v>14966.13</v>
      </c>
      <c r="E225" s="5">
        <v>15082.52</v>
      </c>
    </row>
    <row r="226" spans="1:5" x14ac:dyDescent="0.45">
      <c r="A226" s="1" t="s">
        <v>13941</v>
      </c>
      <c r="B226" s="5">
        <v>16283.32</v>
      </c>
      <c r="C226" s="5">
        <v>16283.32</v>
      </c>
      <c r="D226" s="5">
        <v>15153.85</v>
      </c>
      <c r="E226" s="5">
        <v>16283.32</v>
      </c>
    </row>
    <row r="227" spans="1:5" x14ac:dyDescent="0.45">
      <c r="A227" s="1" t="s">
        <v>13942</v>
      </c>
      <c r="B227" s="5">
        <v>16726.57</v>
      </c>
      <c r="C227" s="5">
        <v>17006.09</v>
      </c>
      <c r="D227" s="5">
        <v>16089.81</v>
      </c>
      <c r="E227" s="5">
        <v>16726.57</v>
      </c>
    </row>
    <row r="228" spans="1:5" x14ac:dyDescent="0.45">
      <c r="A228" s="1" t="s">
        <v>13943</v>
      </c>
      <c r="B228" s="5">
        <v>15842.46</v>
      </c>
      <c r="C228" s="5">
        <v>16600.2</v>
      </c>
      <c r="D228" s="5">
        <v>15745.65</v>
      </c>
      <c r="E228" s="5">
        <v>15842.46</v>
      </c>
    </row>
    <row r="229" spans="1:5" x14ac:dyDescent="0.45">
      <c r="A229" s="1" t="s">
        <v>13944</v>
      </c>
      <c r="B229" s="5">
        <v>16308.49</v>
      </c>
      <c r="C229" s="5">
        <v>16544.560000000001</v>
      </c>
      <c r="D229" s="5">
        <v>15831.47</v>
      </c>
      <c r="E229" s="5">
        <v>16308.49</v>
      </c>
    </row>
    <row r="230" spans="1:5" x14ac:dyDescent="0.45">
      <c r="A230" s="1" t="s">
        <v>13945</v>
      </c>
      <c r="B230" s="5">
        <v>16721.580000000002</v>
      </c>
      <c r="C230" s="5">
        <v>16808.990000000002</v>
      </c>
      <c r="D230" s="5">
        <v>16419.98</v>
      </c>
      <c r="E230" s="5">
        <v>16721.580000000002</v>
      </c>
    </row>
    <row r="231" spans="1:5" x14ac:dyDescent="0.45">
      <c r="A231" s="1" t="s">
        <v>13946</v>
      </c>
      <c r="B231" s="5">
        <v>15867.53</v>
      </c>
      <c r="C231" s="5">
        <v>16607.89</v>
      </c>
      <c r="D231" s="5">
        <v>15774.33</v>
      </c>
      <c r="E231" s="5">
        <v>15867.53</v>
      </c>
    </row>
    <row r="232" spans="1:5" x14ac:dyDescent="0.45">
      <c r="A232" s="1" t="s">
        <v>13947</v>
      </c>
      <c r="B232" s="5">
        <v>16045.55</v>
      </c>
      <c r="C232" s="5">
        <v>16378.62</v>
      </c>
      <c r="D232" s="5">
        <v>15926.47</v>
      </c>
      <c r="E232" s="5">
        <v>16045.55</v>
      </c>
    </row>
    <row r="233" spans="1:5" x14ac:dyDescent="0.45">
      <c r="A233" s="1" t="s">
        <v>13948</v>
      </c>
      <c r="B233" s="5">
        <v>16603.2</v>
      </c>
      <c r="C233" s="5">
        <v>16630.47</v>
      </c>
      <c r="D233" s="5">
        <v>16117.08</v>
      </c>
      <c r="E233" s="5">
        <v>16603.2</v>
      </c>
    </row>
    <row r="234" spans="1:5" x14ac:dyDescent="0.45">
      <c r="A234" s="1" t="s">
        <v>13949</v>
      </c>
      <c r="B234" s="5">
        <v>16636.259999999998</v>
      </c>
      <c r="C234" s="5">
        <v>16785.41</v>
      </c>
      <c r="D234" s="5">
        <v>16590.71</v>
      </c>
      <c r="E234" s="5">
        <v>16636.259999999998</v>
      </c>
    </row>
    <row r="236" spans="1:5" x14ac:dyDescent="0.45">
      <c r="A236" s="1" t="s">
        <v>13950</v>
      </c>
      <c r="B236" s="5">
        <v>17007.59</v>
      </c>
      <c r="C236" s="5">
        <v>17117.78</v>
      </c>
      <c r="D236" s="5">
        <v>16486.310000000001</v>
      </c>
      <c r="E236" s="5">
        <v>17007.59</v>
      </c>
    </row>
    <row r="237" spans="1:5" x14ac:dyDescent="0.45">
      <c r="A237" s="1" t="s">
        <v>13951</v>
      </c>
      <c r="B237" s="5">
        <v>16910.29</v>
      </c>
      <c r="C237" s="5">
        <v>17074.13</v>
      </c>
      <c r="D237" s="5">
        <v>16847.650000000001</v>
      </c>
      <c r="E237" s="5">
        <v>16910.29</v>
      </c>
    </row>
    <row r="238" spans="1:5" x14ac:dyDescent="0.45">
      <c r="A238" s="1" t="s">
        <v>13952</v>
      </c>
      <c r="B238" s="5">
        <v>16585.509999999998</v>
      </c>
      <c r="C238" s="5">
        <v>16860.740000000002</v>
      </c>
      <c r="D238" s="5">
        <v>16582.62</v>
      </c>
      <c r="E238" s="5">
        <v>16585.509999999998</v>
      </c>
    </row>
    <row r="239" spans="1:5" x14ac:dyDescent="0.45">
      <c r="A239" s="1" t="s">
        <v>13953</v>
      </c>
      <c r="B239" s="5">
        <v>16306.79</v>
      </c>
      <c r="C239" s="5">
        <v>16588.91</v>
      </c>
      <c r="D239" s="5">
        <v>16248.75</v>
      </c>
      <c r="E239" s="5">
        <v>16306.79</v>
      </c>
    </row>
    <row r="240" spans="1:5" x14ac:dyDescent="0.45">
      <c r="A240" s="1" t="s">
        <v>13954</v>
      </c>
      <c r="B240" s="5">
        <v>16424.48</v>
      </c>
      <c r="C240" s="5">
        <v>16597</v>
      </c>
      <c r="D240" s="5">
        <v>16348.25</v>
      </c>
      <c r="E240" s="5">
        <v>16424.48</v>
      </c>
    </row>
    <row r="241" spans="1:5" x14ac:dyDescent="0.45">
      <c r="A241" s="1" t="s">
        <v>13955</v>
      </c>
      <c r="B241" s="5">
        <v>16131.57</v>
      </c>
      <c r="C241" s="5">
        <v>16515.68</v>
      </c>
      <c r="D241" s="5">
        <v>16110.29</v>
      </c>
      <c r="E241" s="5">
        <v>16131.57</v>
      </c>
    </row>
    <row r="242" spans="1:5" x14ac:dyDescent="0.45">
      <c r="A242" s="1" t="s">
        <v>13956</v>
      </c>
      <c r="B242" s="5">
        <v>16686.509999999998</v>
      </c>
      <c r="C242" s="5">
        <v>16686.509999999998</v>
      </c>
      <c r="D242" s="5">
        <v>16184.72</v>
      </c>
      <c r="E242" s="5">
        <v>16686.509999999998</v>
      </c>
    </row>
    <row r="243" spans="1:5" x14ac:dyDescent="0.45">
      <c r="A243" s="1" t="s">
        <v>13957</v>
      </c>
      <c r="B243" s="5">
        <v>16478.12</v>
      </c>
      <c r="C243" s="5">
        <v>16676.12</v>
      </c>
      <c r="D243" s="5">
        <v>16408.89</v>
      </c>
      <c r="E243" s="5">
        <v>16478.12</v>
      </c>
    </row>
    <row r="244" spans="1:5" x14ac:dyDescent="0.45">
      <c r="A244" s="1" t="s">
        <v>13958</v>
      </c>
      <c r="B244" s="5">
        <v>16050.15</v>
      </c>
      <c r="C244" s="5">
        <v>16396.7</v>
      </c>
      <c r="D244" s="5">
        <v>16025.27</v>
      </c>
      <c r="E244" s="5">
        <v>16050.15</v>
      </c>
    </row>
    <row r="245" spans="1:5" x14ac:dyDescent="0.45">
      <c r="A245" s="1" t="s">
        <v>13959</v>
      </c>
      <c r="B245" s="5">
        <v>15904.3</v>
      </c>
      <c r="C245" s="5">
        <v>16153.35</v>
      </c>
      <c r="D245" s="5">
        <v>15738.36</v>
      </c>
      <c r="E245" s="5">
        <v>15904.3</v>
      </c>
    </row>
    <row r="246" spans="1:5" x14ac:dyDescent="0.45">
      <c r="A246" s="1" t="s">
        <v>13960</v>
      </c>
      <c r="B246" s="5">
        <v>15909.39</v>
      </c>
      <c r="C246" s="5">
        <v>15909.39</v>
      </c>
      <c r="D246" s="5">
        <v>15642.86</v>
      </c>
      <c r="E246" s="5">
        <v>15909.39</v>
      </c>
    </row>
    <row r="247" spans="1:5" x14ac:dyDescent="0.45">
      <c r="A247" s="1" t="s">
        <v>13961</v>
      </c>
      <c r="B247" s="5">
        <v>15985.21</v>
      </c>
      <c r="C247" s="5">
        <v>16130.37</v>
      </c>
      <c r="D247" s="5">
        <v>15802.6</v>
      </c>
      <c r="E247" s="5">
        <v>15985.21</v>
      </c>
    </row>
    <row r="248" spans="1:5" x14ac:dyDescent="0.45">
      <c r="A248" s="1" t="s">
        <v>13962</v>
      </c>
      <c r="B248" s="5">
        <v>16541.060000000001</v>
      </c>
      <c r="C248" s="5">
        <v>16816.68</v>
      </c>
      <c r="D248" s="5">
        <v>15795.2</v>
      </c>
      <c r="E248" s="5">
        <v>16541.060000000001</v>
      </c>
    </row>
    <row r="249" spans="1:5" x14ac:dyDescent="0.45">
      <c r="A249" s="1" t="s">
        <v>13963</v>
      </c>
      <c r="B249" s="5">
        <v>16161.64</v>
      </c>
      <c r="C249" s="5">
        <v>16455.64</v>
      </c>
      <c r="D249" s="5">
        <v>16100.8</v>
      </c>
      <c r="E249" s="5">
        <v>16161.64</v>
      </c>
    </row>
    <row r="250" spans="1:5" x14ac:dyDescent="0.45">
      <c r="A250" s="1" t="s">
        <v>13964</v>
      </c>
      <c r="B250" s="5">
        <v>15314.89</v>
      </c>
      <c r="C250" s="5">
        <v>16104.8</v>
      </c>
      <c r="D250" s="5">
        <v>15170.83</v>
      </c>
      <c r="E250" s="5">
        <v>15314.89</v>
      </c>
    </row>
    <row r="251" spans="1:5" x14ac:dyDescent="0.45">
      <c r="A251" s="1" t="s">
        <v>13965</v>
      </c>
      <c r="B251" s="5">
        <v>14799.4</v>
      </c>
      <c r="C251" s="5">
        <v>15280.22</v>
      </c>
      <c r="D251" s="5">
        <v>14569.43</v>
      </c>
      <c r="E251" s="5">
        <v>14799.4</v>
      </c>
    </row>
    <row r="252" spans="1:5" x14ac:dyDescent="0.45">
      <c r="A252" s="1" t="s">
        <v>13966</v>
      </c>
      <c r="B252" s="5">
        <v>14924.98</v>
      </c>
      <c r="C252" s="5">
        <v>15013.19</v>
      </c>
      <c r="D252" s="5">
        <v>14681.82</v>
      </c>
      <c r="E252" s="5">
        <v>14924.98</v>
      </c>
    </row>
    <row r="253" spans="1:5" x14ac:dyDescent="0.45">
      <c r="A253" s="1" t="s">
        <v>13967</v>
      </c>
      <c r="B253" s="5">
        <v>15300.1</v>
      </c>
      <c r="C253" s="5">
        <v>15729.57</v>
      </c>
      <c r="D253" s="5">
        <v>14940.06</v>
      </c>
      <c r="E253" s="5">
        <v>15300.1</v>
      </c>
    </row>
    <row r="254" spans="1:5" x14ac:dyDescent="0.45">
      <c r="A254" s="1" t="s">
        <v>13968</v>
      </c>
      <c r="B254" s="5">
        <v>14802.6</v>
      </c>
      <c r="C254" s="5">
        <v>15364.04</v>
      </c>
      <c r="D254" s="5">
        <v>14779.42</v>
      </c>
      <c r="E254" s="5">
        <v>14802.6</v>
      </c>
    </row>
    <row r="255" spans="1:5" x14ac:dyDescent="0.45">
      <c r="A255" s="1" t="s">
        <v>13969</v>
      </c>
      <c r="B255" s="5">
        <v>14775.22</v>
      </c>
      <c r="C255" s="5">
        <v>14852.95</v>
      </c>
      <c r="D255" s="5">
        <v>14488.21</v>
      </c>
      <c r="E255" s="5">
        <v>14775.22</v>
      </c>
    </row>
    <row r="256" spans="1:5" x14ac:dyDescent="0.45">
      <c r="A256" s="1" t="s">
        <v>13970</v>
      </c>
      <c r="B256" s="5">
        <v>15258.74</v>
      </c>
      <c r="C256" s="5">
        <v>15259.34</v>
      </c>
      <c r="D256" s="5">
        <v>14838.46</v>
      </c>
      <c r="E256" s="5">
        <v>15258.74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1C4E-FA48-44D4-B4BB-A07BDFE280E2}">
  <dimension ref="A1:E258"/>
  <sheetViews>
    <sheetView workbookViewId="0">
      <selection activeCell="I10" sqref="I10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13971</v>
      </c>
      <c r="B1" s="5">
        <v>14956.84</v>
      </c>
      <c r="C1" s="5">
        <v>15307.19</v>
      </c>
      <c r="D1" s="5">
        <v>14956.84</v>
      </c>
      <c r="E1" s="5">
        <v>14956.84</v>
      </c>
    </row>
    <row r="2" spans="1:5" x14ac:dyDescent="0.45">
      <c r="A2" s="1" t="s">
        <v>13972</v>
      </c>
      <c r="B2" s="5">
        <v>14896.4</v>
      </c>
      <c r="C2" s="5">
        <v>15066.73</v>
      </c>
      <c r="D2" s="5">
        <v>14714.09</v>
      </c>
      <c r="E2" s="5">
        <v>14896.4</v>
      </c>
    </row>
    <row r="3" spans="1:5" x14ac:dyDescent="0.45">
      <c r="A3" s="1" t="s">
        <v>13973</v>
      </c>
      <c r="B3" s="5">
        <v>15028.17</v>
      </c>
      <c r="C3" s="5">
        <v>15038.16</v>
      </c>
      <c r="D3" s="5">
        <v>14847.65</v>
      </c>
      <c r="E3" s="5">
        <v>15028.17</v>
      </c>
    </row>
    <row r="4" spans="1:5" x14ac:dyDescent="0.45">
      <c r="A4" s="1" t="s">
        <v>13974</v>
      </c>
      <c r="B4" s="5">
        <v>15019.18</v>
      </c>
      <c r="C4" s="5">
        <v>15608.39</v>
      </c>
      <c r="D4" s="5">
        <v>15018.68</v>
      </c>
      <c r="E4" s="5">
        <v>15019.18</v>
      </c>
    </row>
    <row r="5" spans="1:5" x14ac:dyDescent="0.45">
      <c r="A5" s="1" t="s">
        <v>13975</v>
      </c>
      <c r="B5" s="5">
        <v>14995.1</v>
      </c>
      <c r="C5" s="5">
        <v>15065.53</v>
      </c>
      <c r="D5" s="5">
        <v>14724.28</v>
      </c>
      <c r="E5" s="5">
        <v>14995.1</v>
      </c>
    </row>
    <row r="6" spans="1:5" x14ac:dyDescent="0.45">
      <c r="A6" s="1" t="s">
        <v>13976</v>
      </c>
      <c r="B6" s="5">
        <v>14664.44</v>
      </c>
      <c r="C6" s="5">
        <v>14909.29</v>
      </c>
      <c r="D6" s="5">
        <v>14628.67</v>
      </c>
      <c r="E6" s="5">
        <v>14664.44</v>
      </c>
    </row>
    <row r="7" spans="1:5" x14ac:dyDescent="0.45">
      <c r="A7" s="1" t="s">
        <v>13977</v>
      </c>
      <c r="B7" s="5">
        <v>14755.94</v>
      </c>
      <c r="C7" s="5">
        <v>14900.9</v>
      </c>
      <c r="D7" s="5">
        <v>14546.25</v>
      </c>
      <c r="E7" s="5">
        <v>14755.94</v>
      </c>
    </row>
    <row r="8" spans="1:5" x14ac:dyDescent="0.45">
      <c r="A8" s="1" t="s">
        <v>13978</v>
      </c>
      <c r="B8" s="5">
        <v>15121.98</v>
      </c>
      <c r="C8" s="5">
        <v>15148.95</v>
      </c>
      <c r="D8" s="5">
        <v>14866.23</v>
      </c>
      <c r="E8" s="5">
        <v>15121.98</v>
      </c>
    </row>
    <row r="9" spans="1:5" x14ac:dyDescent="0.45">
      <c r="A9" s="1" t="s">
        <v>13979</v>
      </c>
      <c r="B9" s="5">
        <v>16046.45</v>
      </c>
      <c r="C9" s="5">
        <v>16062.54</v>
      </c>
      <c r="D9" s="5">
        <v>15193.11</v>
      </c>
      <c r="E9" s="5">
        <v>16046.45</v>
      </c>
    </row>
    <row r="10" spans="1:5" x14ac:dyDescent="0.45">
      <c r="A10" s="1" t="s">
        <v>13980</v>
      </c>
      <c r="B10" s="5">
        <v>16262.04</v>
      </c>
      <c r="C10" s="5">
        <v>16461.439999999999</v>
      </c>
      <c r="D10" s="5">
        <v>16155.34</v>
      </c>
      <c r="E10" s="5">
        <v>16262.04</v>
      </c>
    </row>
    <row r="11" spans="1:5" x14ac:dyDescent="0.45">
      <c r="A11" s="1" t="s">
        <v>13981</v>
      </c>
      <c r="B11" s="5">
        <v>16366.53</v>
      </c>
      <c r="C11" s="5">
        <v>16430.27</v>
      </c>
      <c r="D11" s="5">
        <v>16077.22</v>
      </c>
      <c r="E11" s="5">
        <v>16366.53</v>
      </c>
    </row>
    <row r="12" spans="1:5" x14ac:dyDescent="0.45">
      <c r="A12" s="1" t="s">
        <v>13982</v>
      </c>
      <c r="B12" s="5">
        <v>16684.419999999998</v>
      </c>
      <c r="C12" s="5">
        <v>16752.349999999999</v>
      </c>
      <c r="D12" s="5">
        <v>16458.939999999999</v>
      </c>
      <c r="E12" s="5">
        <v>16684.419999999998</v>
      </c>
    </row>
    <row r="13" spans="1:5" x14ac:dyDescent="0.45">
      <c r="A13" s="1" t="s">
        <v>13983</v>
      </c>
      <c r="B13" s="5">
        <v>16405.689999999999</v>
      </c>
      <c r="C13" s="5">
        <v>16712.29</v>
      </c>
      <c r="D13" s="5">
        <v>16397.3</v>
      </c>
      <c r="E13" s="5">
        <v>16405.689999999999</v>
      </c>
    </row>
    <row r="14" spans="1:5" x14ac:dyDescent="0.45">
      <c r="A14" s="1" t="s">
        <v>13984</v>
      </c>
      <c r="B14" s="5">
        <v>16789.11</v>
      </c>
      <c r="C14" s="5">
        <v>16797.099999999999</v>
      </c>
      <c r="D14" s="5">
        <v>16402.400000000001</v>
      </c>
      <c r="E14" s="5">
        <v>16789.11</v>
      </c>
    </row>
    <row r="15" spans="1:5" x14ac:dyDescent="0.45">
      <c r="A15" s="1" t="s">
        <v>13985</v>
      </c>
      <c r="B15" s="5">
        <v>17073.330000000002</v>
      </c>
      <c r="C15" s="5">
        <v>17352.95</v>
      </c>
      <c r="D15" s="5">
        <v>16835.16</v>
      </c>
      <c r="E15" s="5">
        <v>17073.330000000002</v>
      </c>
    </row>
    <row r="16" spans="1:5" x14ac:dyDescent="0.45">
      <c r="A16" s="1" t="s">
        <v>13986</v>
      </c>
      <c r="B16" s="5">
        <v>16981.62</v>
      </c>
      <c r="C16" s="5">
        <v>17158.34</v>
      </c>
      <c r="D16" s="5">
        <v>16907.689999999999</v>
      </c>
      <c r="E16" s="5">
        <v>16981.62</v>
      </c>
    </row>
    <row r="17" spans="1:5" x14ac:dyDescent="0.45">
      <c r="A17" s="1" t="s">
        <v>13987</v>
      </c>
      <c r="B17" s="5">
        <v>16973.830000000002</v>
      </c>
      <c r="C17" s="5">
        <v>17258.939999999999</v>
      </c>
      <c r="D17" s="5">
        <v>16973.830000000002</v>
      </c>
      <c r="E17" s="5">
        <v>16973.830000000002</v>
      </c>
    </row>
    <row r="18" spans="1:5" x14ac:dyDescent="0.45">
      <c r="A18" s="1" t="s">
        <v>13988</v>
      </c>
      <c r="B18" s="5">
        <v>17014.59</v>
      </c>
      <c r="C18" s="5">
        <v>17106.689999999999</v>
      </c>
      <c r="D18" s="5">
        <v>16926.169999999998</v>
      </c>
      <c r="E18" s="5">
        <v>17014.59</v>
      </c>
    </row>
    <row r="19" spans="1:5" x14ac:dyDescent="0.45">
      <c r="A19" s="1" t="s">
        <v>13989</v>
      </c>
      <c r="B19" s="5">
        <v>16628.47</v>
      </c>
      <c r="C19" s="5">
        <v>17011.09</v>
      </c>
      <c r="D19" s="5">
        <v>16627.57</v>
      </c>
      <c r="E19" s="5">
        <v>16628.47</v>
      </c>
    </row>
    <row r="21" spans="1:5" x14ac:dyDescent="0.45">
      <c r="A21" s="1" t="s">
        <v>13990</v>
      </c>
      <c r="B21" s="5">
        <v>16776.82</v>
      </c>
      <c r="C21" s="5">
        <v>16908.689999999999</v>
      </c>
      <c r="D21" s="5">
        <v>16640.759999999998</v>
      </c>
      <c r="E21" s="5">
        <v>16776.82</v>
      </c>
    </row>
    <row r="22" spans="1:5" x14ac:dyDescent="0.45">
      <c r="A22" s="1" t="s">
        <v>13991</v>
      </c>
      <c r="B22" s="5">
        <v>17022.98</v>
      </c>
      <c r="C22" s="5">
        <v>17144.060000000001</v>
      </c>
      <c r="D22" s="5">
        <v>16903.5</v>
      </c>
      <c r="E22" s="5">
        <v>17022.98</v>
      </c>
    </row>
    <row r="23" spans="1:5" x14ac:dyDescent="0.45">
      <c r="A23" s="1" t="s">
        <v>13992</v>
      </c>
      <c r="B23" s="5">
        <v>16882.62</v>
      </c>
      <c r="C23" s="5">
        <v>17073.73</v>
      </c>
      <c r="D23" s="5">
        <v>16795.5</v>
      </c>
      <c r="E23" s="5">
        <v>16882.62</v>
      </c>
    </row>
    <row r="24" spans="1:5" x14ac:dyDescent="0.45">
      <c r="A24" s="1" t="s">
        <v>13993</v>
      </c>
      <c r="B24" s="5">
        <v>17003.3</v>
      </c>
      <c r="C24" s="5">
        <v>17051.150000000001</v>
      </c>
      <c r="D24" s="5">
        <v>16770.93</v>
      </c>
      <c r="E24" s="5">
        <v>17003.3</v>
      </c>
    </row>
    <row r="25" spans="1:5" x14ac:dyDescent="0.45">
      <c r="A25" s="1" t="s">
        <v>13994</v>
      </c>
      <c r="B25" s="5">
        <v>17040.060000000001</v>
      </c>
      <c r="C25" s="5">
        <v>17133.87</v>
      </c>
      <c r="D25" s="5">
        <v>16980.919999999998</v>
      </c>
      <c r="E25" s="5">
        <v>17040.060000000001</v>
      </c>
    </row>
    <row r="26" spans="1:5" x14ac:dyDescent="0.45">
      <c r="A26" s="1" t="s">
        <v>13995</v>
      </c>
      <c r="B26" s="5">
        <v>17205</v>
      </c>
      <c r="C26" s="5">
        <v>17223.78</v>
      </c>
      <c r="D26" s="5">
        <v>17053.05</v>
      </c>
      <c r="E26" s="5">
        <v>17205</v>
      </c>
    </row>
    <row r="27" spans="1:5" x14ac:dyDescent="0.45">
      <c r="A27" s="1" t="s">
        <v>13996</v>
      </c>
      <c r="B27" s="5">
        <v>17205.09</v>
      </c>
      <c r="C27" s="5">
        <v>17256.240000000002</v>
      </c>
      <c r="D27" s="5">
        <v>17161.740000000002</v>
      </c>
      <c r="E27" s="5">
        <v>17205.09</v>
      </c>
    </row>
    <row r="28" spans="1:5" x14ac:dyDescent="0.45">
      <c r="A28" s="1" t="s">
        <v>13997</v>
      </c>
      <c r="B28" s="5">
        <v>17174.93</v>
      </c>
      <c r="C28" s="5">
        <v>17252.45</v>
      </c>
      <c r="D28" s="5">
        <v>17069.23</v>
      </c>
      <c r="E28" s="5">
        <v>17174.93</v>
      </c>
    </row>
    <row r="29" spans="1:5" x14ac:dyDescent="0.45">
      <c r="A29" s="1" t="s">
        <v>13998</v>
      </c>
      <c r="B29" s="5">
        <v>16791.009999999998</v>
      </c>
      <c r="C29" s="5">
        <v>17161.14</v>
      </c>
      <c r="D29" s="5">
        <v>16711.09</v>
      </c>
      <c r="E29" s="5">
        <v>16791.009999999998</v>
      </c>
    </row>
    <row r="30" spans="1:5" x14ac:dyDescent="0.45">
      <c r="A30" s="1" t="s">
        <v>13999</v>
      </c>
      <c r="B30" s="5">
        <v>16775.52</v>
      </c>
      <c r="C30" s="5">
        <v>16775.72</v>
      </c>
      <c r="D30" s="5">
        <v>16589.41</v>
      </c>
      <c r="E30" s="5">
        <v>16775.52</v>
      </c>
    </row>
    <row r="31" spans="1:5" x14ac:dyDescent="0.45">
      <c r="A31" s="1" t="s">
        <v>14000</v>
      </c>
      <c r="B31" s="5">
        <v>16790.71</v>
      </c>
      <c r="C31" s="5">
        <v>16790.91</v>
      </c>
      <c r="D31" s="5">
        <v>16587.71</v>
      </c>
      <c r="E31" s="5">
        <v>16790.71</v>
      </c>
    </row>
    <row r="32" spans="1:5" x14ac:dyDescent="0.45">
      <c r="A32" s="1" t="s">
        <v>14001</v>
      </c>
      <c r="B32" s="5">
        <v>16613.89</v>
      </c>
      <c r="C32" s="5">
        <v>16853.849999999999</v>
      </c>
      <c r="D32" s="5">
        <v>16592.509999999998</v>
      </c>
      <c r="E32" s="5">
        <v>16613.89</v>
      </c>
    </row>
    <row r="33" spans="1:5" x14ac:dyDescent="0.45">
      <c r="A33" s="1" t="s">
        <v>14002</v>
      </c>
      <c r="B33" s="5">
        <v>16616.48</v>
      </c>
      <c r="C33" s="5">
        <v>16866.330000000002</v>
      </c>
      <c r="D33" s="5">
        <v>16547.55</v>
      </c>
      <c r="E33" s="5">
        <v>16616.48</v>
      </c>
    </row>
    <row r="34" spans="1:5" x14ac:dyDescent="0.45">
      <c r="A34" s="1" t="s">
        <v>14003</v>
      </c>
      <c r="B34" s="5">
        <v>16756.240000000002</v>
      </c>
      <c r="C34" s="5">
        <v>16799.2</v>
      </c>
      <c r="D34" s="5">
        <v>16501.599999999999</v>
      </c>
      <c r="E34" s="5">
        <v>16756.240000000002</v>
      </c>
    </row>
    <row r="35" spans="1:5" x14ac:dyDescent="0.45">
      <c r="A35" s="1" t="s">
        <v>14004</v>
      </c>
      <c r="B35" s="5">
        <v>16609.490000000002</v>
      </c>
      <c r="C35" s="5">
        <v>16716.580000000002</v>
      </c>
      <c r="D35" s="5">
        <v>16609.490000000002</v>
      </c>
      <c r="E35" s="5">
        <v>16609.490000000002</v>
      </c>
    </row>
    <row r="36" spans="1:5" x14ac:dyDescent="0.45">
      <c r="A36" s="1" t="s">
        <v>14005</v>
      </c>
      <c r="B36" s="5">
        <v>16198</v>
      </c>
      <c r="C36" s="5">
        <v>16633.87</v>
      </c>
      <c r="D36" s="5">
        <v>16167.33</v>
      </c>
      <c r="E36" s="5">
        <v>16198</v>
      </c>
    </row>
    <row r="37" spans="1:5" x14ac:dyDescent="0.45">
      <c r="A37" s="1" t="s">
        <v>14006</v>
      </c>
      <c r="B37" s="5">
        <v>16360.64</v>
      </c>
      <c r="C37" s="5">
        <v>16360.64</v>
      </c>
      <c r="D37" s="5">
        <v>15932.47</v>
      </c>
      <c r="E37" s="5">
        <v>16360.64</v>
      </c>
    </row>
    <row r="38" spans="1:5" x14ac:dyDescent="0.45">
      <c r="A38" s="1" t="s">
        <v>14007</v>
      </c>
      <c r="B38" s="5">
        <v>16501.7</v>
      </c>
      <c r="C38" s="5">
        <v>16548.849999999999</v>
      </c>
      <c r="D38" s="5">
        <v>16277.62</v>
      </c>
      <c r="E38" s="5">
        <v>16501.7</v>
      </c>
    </row>
    <row r="39" spans="1:5" x14ac:dyDescent="0.45">
      <c r="A39" s="1" t="s">
        <v>14008</v>
      </c>
      <c r="B39" s="5">
        <v>16831.669999999998</v>
      </c>
      <c r="C39" s="5">
        <v>16831.669999999998</v>
      </c>
      <c r="D39" s="5">
        <v>16561.34</v>
      </c>
      <c r="E39" s="5">
        <v>16831.669999999998</v>
      </c>
    </row>
    <row r="41" spans="1:5" x14ac:dyDescent="0.45">
      <c r="A41" s="1" t="s">
        <v>14009</v>
      </c>
      <c r="B41" s="5">
        <v>17264.34</v>
      </c>
      <c r="C41" s="5">
        <v>17276.12</v>
      </c>
      <c r="D41" s="5">
        <v>16901</v>
      </c>
      <c r="E41" s="5">
        <v>17264.34</v>
      </c>
    </row>
    <row r="42" spans="1:5" x14ac:dyDescent="0.45">
      <c r="A42" s="1" t="s">
        <v>14010</v>
      </c>
      <c r="B42" s="5">
        <v>17168.330000000002</v>
      </c>
      <c r="C42" s="5">
        <v>17325.669999999998</v>
      </c>
      <c r="D42" s="5">
        <v>17062.740000000002</v>
      </c>
      <c r="E42" s="5">
        <v>17168.330000000002</v>
      </c>
    </row>
    <row r="43" spans="1:5" x14ac:dyDescent="0.45">
      <c r="A43" s="1" t="s">
        <v>14011</v>
      </c>
      <c r="B43" s="5">
        <v>17095.599999999999</v>
      </c>
      <c r="C43" s="5">
        <v>17212.689999999999</v>
      </c>
      <c r="D43" s="5">
        <v>17025.57</v>
      </c>
      <c r="E43" s="5">
        <v>17095.599999999999</v>
      </c>
    </row>
    <row r="44" spans="1:5" x14ac:dyDescent="0.45">
      <c r="A44" s="1" t="s">
        <v>14012</v>
      </c>
      <c r="B44" s="5">
        <v>16848.55</v>
      </c>
      <c r="C44" s="5">
        <v>17010.59</v>
      </c>
      <c r="D44" s="5">
        <v>16844.96</v>
      </c>
      <c r="E44" s="5">
        <v>16848.55</v>
      </c>
    </row>
    <row r="45" spans="1:5" x14ac:dyDescent="0.45">
      <c r="A45" s="1" t="s">
        <v>14013</v>
      </c>
      <c r="B45" s="5">
        <v>17131.97</v>
      </c>
      <c r="C45" s="5">
        <v>17190.91</v>
      </c>
      <c r="D45" s="5">
        <v>16864.34</v>
      </c>
      <c r="E45" s="5">
        <v>17131.97</v>
      </c>
    </row>
    <row r="46" spans="1:5" x14ac:dyDescent="0.45">
      <c r="A46" s="1" t="s">
        <v>14014</v>
      </c>
      <c r="B46" s="5">
        <v>16972.53</v>
      </c>
      <c r="C46" s="5">
        <v>17352.349999999999</v>
      </c>
      <c r="D46" s="5">
        <v>16972.53</v>
      </c>
      <c r="E46" s="5">
        <v>16972.53</v>
      </c>
    </row>
    <row r="47" spans="1:5" x14ac:dyDescent="0.45">
      <c r="A47" s="1" t="s">
        <v>14015</v>
      </c>
      <c r="B47" s="5">
        <v>16982.82</v>
      </c>
      <c r="C47" s="5">
        <v>17062.740000000002</v>
      </c>
      <c r="D47" s="5">
        <v>16901.099999999999</v>
      </c>
      <c r="E47" s="5">
        <v>16982.82</v>
      </c>
    </row>
    <row r="48" spans="1:5" x14ac:dyDescent="0.45">
      <c r="A48" s="1" t="s">
        <v>14016</v>
      </c>
      <c r="B48" s="5">
        <v>16756.14</v>
      </c>
      <c r="C48" s="5">
        <v>16948.95</v>
      </c>
      <c r="D48" s="5">
        <v>16745.55</v>
      </c>
      <c r="E48" s="5">
        <v>16756.14</v>
      </c>
    </row>
    <row r="49" spans="1:5" x14ac:dyDescent="0.45">
      <c r="A49" s="1" t="s">
        <v>14017</v>
      </c>
      <c r="B49" s="5">
        <v>16575.22</v>
      </c>
      <c r="C49" s="5">
        <v>16749.849999999999</v>
      </c>
      <c r="D49" s="5">
        <v>16575.22</v>
      </c>
      <c r="E49" s="5">
        <v>16575.22</v>
      </c>
    </row>
    <row r="50" spans="1:5" x14ac:dyDescent="0.45">
      <c r="A50" s="1" t="s">
        <v>14018</v>
      </c>
      <c r="B50" s="5">
        <v>17060.14</v>
      </c>
      <c r="C50" s="5">
        <v>17128.97</v>
      </c>
      <c r="D50" s="5">
        <v>16554.75</v>
      </c>
      <c r="E50" s="5">
        <v>17060.14</v>
      </c>
    </row>
    <row r="51" spans="1:5" x14ac:dyDescent="0.45">
      <c r="A51" s="1" t="s">
        <v>14019</v>
      </c>
      <c r="B51" s="5">
        <v>16861.14</v>
      </c>
      <c r="C51" s="5">
        <v>17062.54</v>
      </c>
      <c r="D51" s="5">
        <v>16792.009999999998</v>
      </c>
      <c r="E51" s="5">
        <v>16861.14</v>
      </c>
    </row>
    <row r="52" spans="1:5" x14ac:dyDescent="0.45">
      <c r="A52" s="1" t="s">
        <v>14020</v>
      </c>
      <c r="B52" s="5">
        <v>16997.2</v>
      </c>
      <c r="C52" s="5">
        <v>17061.84</v>
      </c>
      <c r="D52" s="5">
        <v>16844.16</v>
      </c>
      <c r="E52" s="5">
        <v>16997.2</v>
      </c>
    </row>
    <row r="53" spans="1:5" x14ac:dyDescent="0.45">
      <c r="A53" s="1" t="s">
        <v>14021</v>
      </c>
      <c r="B53" s="5">
        <v>16619.68</v>
      </c>
      <c r="C53" s="5">
        <v>17022.28</v>
      </c>
      <c r="D53" s="5">
        <v>16500.099999999999</v>
      </c>
      <c r="E53" s="5">
        <v>16619.68</v>
      </c>
    </row>
    <row r="54" spans="1:5" x14ac:dyDescent="0.45">
      <c r="A54" s="1" t="s">
        <v>14022</v>
      </c>
      <c r="B54" s="5">
        <v>16679.02</v>
      </c>
      <c r="C54" s="5">
        <v>16768.53</v>
      </c>
      <c r="D54" s="5">
        <v>16559.939999999999</v>
      </c>
      <c r="E54" s="5">
        <v>16679.02</v>
      </c>
    </row>
    <row r="55" spans="1:5" x14ac:dyDescent="0.45">
      <c r="A55" s="1" t="s">
        <v>14023</v>
      </c>
      <c r="B55" s="5">
        <v>16830.47</v>
      </c>
      <c r="C55" s="5">
        <v>16878.919999999998</v>
      </c>
      <c r="D55" s="5">
        <v>16470.03</v>
      </c>
      <c r="E55" s="5">
        <v>16830.47</v>
      </c>
    </row>
    <row r="56" spans="1:5" x14ac:dyDescent="0.45">
      <c r="A56" s="1" t="s">
        <v>14024</v>
      </c>
      <c r="B56" s="5">
        <v>16868.830000000002</v>
      </c>
      <c r="C56" s="5">
        <v>17045.55</v>
      </c>
      <c r="D56" s="5">
        <v>16764.439999999999</v>
      </c>
      <c r="E56" s="5">
        <v>16868.830000000002</v>
      </c>
    </row>
    <row r="57" spans="1:5" x14ac:dyDescent="0.45">
      <c r="A57" s="1" t="s">
        <v>14025</v>
      </c>
      <c r="B57" s="5">
        <v>16606.39</v>
      </c>
      <c r="C57" s="5">
        <v>16768.53</v>
      </c>
      <c r="D57" s="5">
        <v>16550.75</v>
      </c>
      <c r="E57" s="5">
        <v>16606.39</v>
      </c>
    </row>
    <row r="58" spans="1:5" x14ac:dyDescent="0.45">
      <c r="A58" s="1" t="s">
        <v>14026</v>
      </c>
      <c r="B58" s="5">
        <v>16658.34</v>
      </c>
      <c r="C58" s="5">
        <v>16938.66</v>
      </c>
      <c r="D58" s="5">
        <v>16574.53</v>
      </c>
      <c r="E58" s="5">
        <v>16658.34</v>
      </c>
    </row>
    <row r="59" spans="1:5" x14ac:dyDescent="0.45">
      <c r="A59" s="1" t="s">
        <v>14027</v>
      </c>
      <c r="B59" s="5">
        <v>16980.62</v>
      </c>
      <c r="C59" s="5">
        <v>17111.59</v>
      </c>
      <c r="D59" s="5">
        <v>16668.53</v>
      </c>
      <c r="E59" s="5">
        <v>16980.62</v>
      </c>
    </row>
    <row r="60" spans="1:5" x14ac:dyDescent="0.45">
      <c r="A60" s="1" t="s">
        <v>14028</v>
      </c>
      <c r="B60" s="5">
        <v>16739.259999999998</v>
      </c>
      <c r="C60" s="5">
        <v>17076.419999999998</v>
      </c>
      <c r="D60" s="5">
        <v>16736.759999999998</v>
      </c>
      <c r="E60" s="5">
        <v>16739.259999999998</v>
      </c>
    </row>
    <row r="61" spans="1:5" x14ac:dyDescent="0.45">
      <c r="A61" s="1" t="s">
        <v>14029</v>
      </c>
      <c r="B61" s="5">
        <v>16263.04</v>
      </c>
      <c r="C61" s="5">
        <v>17009.89</v>
      </c>
      <c r="D61" s="5">
        <v>16238.56</v>
      </c>
      <c r="E61" s="5">
        <v>16263.04</v>
      </c>
    </row>
    <row r="62" spans="1:5" x14ac:dyDescent="0.45">
      <c r="A62" s="1" t="s">
        <v>14030</v>
      </c>
      <c r="B62" s="5">
        <v>16527.169999999998</v>
      </c>
      <c r="C62" s="5">
        <v>16584.62</v>
      </c>
      <c r="D62" s="5">
        <v>16178.22</v>
      </c>
      <c r="E62" s="5">
        <v>16527.169999999998</v>
      </c>
    </row>
    <row r="64" spans="1:5" x14ac:dyDescent="0.45">
      <c r="A64" s="1" t="s">
        <v>14031</v>
      </c>
      <c r="B64" s="5">
        <v>16241.66</v>
      </c>
      <c r="C64" s="5">
        <v>16440.759999999998</v>
      </c>
      <c r="D64" s="5">
        <v>16147.75</v>
      </c>
      <c r="E64" s="5">
        <v>16241.66</v>
      </c>
    </row>
    <row r="65" spans="1:5" x14ac:dyDescent="0.45">
      <c r="A65" s="1" t="s">
        <v>14032</v>
      </c>
      <c r="B65" s="5">
        <v>15702.9</v>
      </c>
      <c r="C65" s="5">
        <v>16215.28</v>
      </c>
      <c r="D65" s="5">
        <v>15634.47</v>
      </c>
      <c r="E65" s="5">
        <v>15702.9</v>
      </c>
    </row>
    <row r="66" spans="1:5" x14ac:dyDescent="0.45">
      <c r="A66" s="1" t="s">
        <v>14033</v>
      </c>
      <c r="B66" s="5">
        <v>15517.78</v>
      </c>
      <c r="C66" s="5">
        <v>15955.34</v>
      </c>
      <c r="D66" s="5">
        <v>15465.13</v>
      </c>
      <c r="E66" s="5">
        <v>15517.78</v>
      </c>
    </row>
    <row r="67" spans="1:5" x14ac:dyDescent="0.45">
      <c r="A67" s="1" t="s">
        <v>14034</v>
      </c>
      <c r="B67" s="5">
        <v>15705.99</v>
      </c>
      <c r="C67" s="5">
        <v>15768.03</v>
      </c>
      <c r="D67" s="5">
        <v>15488.31</v>
      </c>
      <c r="E67" s="5">
        <v>15705.99</v>
      </c>
    </row>
    <row r="68" spans="1:5" x14ac:dyDescent="0.45">
      <c r="A68" s="1" t="s">
        <v>14035</v>
      </c>
      <c r="B68" s="5">
        <v>15978.72</v>
      </c>
      <c r="C68" s="5">
        <v>15978.72</v>
      </c>
      <c r="D68" s="5">
        <v>15602.3</v>
      </c>
      <c r="E68" s="5">
        <v>15978.72</v>
      </c>
    </row>
    <row r="69" spans="1:5" x14ac:dyDescent="0.45">
      <c r="A69" s="1" t="s">
        <v>14036</v>
      </c>
      <c r="B69" s="5">
        <v>16376.62</v>
      </c>
      <c r="C69" s="5">
        <v>16475.02</v>
      </c>
      <c r="D69" s="5">
        <v>15962.14</v>
      </c>
      <c r="E69" s="5">
        <v>16376.62</v>
      </c>
    </row>
    <row r="70" spans="1:5" x14ac:dyDescent="0.45">
      <c r="A70" s="1" t="s">
        <v>14037</v>
      </c>
      <c r="B70" s="5">
        <v>16536.66</v>
      </c>
      <c r="C70" s="5">
        <v>16623.78</v>
      </c>
      <c r="D70" s="5">
        <v>16271.23</v>
      </c>
      <c r="E70" s="5">
        <v>16536.66</v>
      </c>
    </row>
    <row r="71" spans="1:5" x14ac:dyDescent="0.45">
      <c r="A71" s="1" t="s">
        <v>14038</v>
      </c>
      <c r="B71" s="5">
        <v>16481.12</v>
      </c>
      <c r="C71" s="5">
        <v>16520.48</v>
      </c>
      <c r="D71" s="5">
        <v>16266.33</v>
      </c>
      <c r="E71" s="5">
        <v>16481.12</v>
      </c>
    </row>
    <row r="72" spans="1:5" x14ac:dyDescent="0.45">
      <c r="A72" s="1" t="s">
        <v>14039</v>
      </c>
      <c r="B72" s="5">
        <v>16317.58</v>
      </c>
      <c r="C72" s="5">
        <v>16400.900000000001</v>
      </c>
      <c r="D72" s="5">
        <v>16277.07</v>
      </c>
      <c r="E72" s="5">
        <v>16317.58</v>
      </c>
    </row>
    <row r="73" spans="1:5" x14ac:dyDescent="0.45">
      <c r="A73" s="1" t="s">
        <v>14040</v>
      </c>
      <c r="B73" s="5">
        <v>16277.32</v>
      </c>
      <c r="C73" s="5">
        <v>16414.09</v>
      </c>
      <c r="D73" s="5">
        <v>16188.36</v>
      </c>
      <c r="E73" s="5">
        <v>16277.32</v>
      </c>
    </row>
    <row r="74" spans="1:5" x14ac:dyDescent="0.45">
      <c r="A74" s="1" t="s">
        <v>14041</v>
      </c>
      <c r="B74" s="5">
        <v>16299.3</v>
      </c>
      <c r="C74" s="5">
        <v>16404</v>
      </c>
      <c r="D74" s="5">
        <v>16292.11</v>
      </c>
      <c r="E74" s="5">
        <v>16299.3</v>
      </c>
    </row>
    <row r="75" spans="1:5" x14ac:dyDescent="0.45">
      <c r="A75" s="1" t="s">
        <v>14042</v>
      </c>
      <c r="B75" s="5">
        <v>15883.77</v>
      </c>
      <c r="C75" s="5">
        <v>16416.73</v>
      </c>
      <c r="D75" s="5">
        <v>15875.07</v>
      </c>
      <c r="E75" s="5">
        <v>15883.77</v>
      </c>
    </row>
    <row r="76" spans="1:5" x14ac:dyDescent="0.45">
      <c r="A76" s="1" t="s">
        <v>14043</v>
      </c>
      <c r="B76" s="5">
        <v>15703.8</v>
      </c>
      <c r="C76" s="5">
        <v>15853.91</v>
      </c>
      <c r="D76" s="5">
        <v>15464.8</v>
      </c>
      <c r="E76" s="5">
        <v>15703.8</v>
      </c>
    </row>
    <row r="77" spans="1:5" x14ac:dyDescent="0.45">
      <c r="A77" s="1" t="s">
        <v>14044</v>
      </c>
      <c r="B77" s="5">
        <v>15697.1</v>
      </c>
      <c r="C77" s="5">
        <v>15729.77</v>
      </c>
      <c r="D77" s="5">
        <v>15598.95</v>
      </c>
      <c r="E77" s="5">
        <v>15697.1</v>
      </c>
    </row>
    <row r="78" spans="1:5" x14ac:dyDescent="0.45">
      <c r="A78" s="1" t="s">
        <v>14045</v>
      </c>
      <c r="B78" s="5">
        <v>15825.67</v>
      </c>
      <c r="C78" s="5">
        <v>15927.22</v>
      </c>
      <c r="D78" s="5">
        <v>15582.62</v>
      </c>
      <c r="E78" s="5">
        <v>15825.67</v>
      </c>
    </row>
    <row r="79" spans="1:5" x14ac:dyDescent="0.45">
      <c r="A79" s="1" t="s">
        <v>14046</v>
      </c>
      <c r="B79" s="5">
        <v>15761.54</v>
      </c>
      <c r="C79" s="5">
        <v>15832.37</v>
      </c>
      <c r="D79" s="5">
        <v>15601.25</v>
      </c>
      <c r="E79" s="5">
        <v>15761.54</v>
      </c>
    </row>
    <row r="80" spans="1:5" x14ac:dyDescent="0.45">
      <c r="A80" s="1" t="s">
        <v>14047</v>
      </c>
      <c r="B80" s="5">
        <v>15761.69</v>
      </c>
      <c r="C80" s="5">
        <v>15906.49</v>
      </c>
      <c r="D80" s="5">
        <v>15650.85</v>
      </c>
      <c r="E80" s="5">
        <v>15761.69</v>
      </c>
    </row>
    <row r="81" spans="1:5" x14ac:dyDescent="0.45">
      <c r="A81" s="1" t="s">
        <v>14048</v>
      </c>
      <c r="B81" s="5">
        <v>16011.24</v>
      </c>
      <c r="C81" s="5">
        <v>16200.85</v>
      </c>
      <c r="D81" s="5">
        <v>15833.97</v>
      </c>
      <c r="E81" s="5">
        <v>16011.24</v>
      </c>
    </row>
    <row r="82" spans="1:5" x14ac:dyDescent="0.45">
      <c r="A82" s="1" t="s">
        <v>14049</v>
      </c>
      <c r="B82" s="5">
        <v>15649.95</v>
      </c>
      <c r="C82" s="5">
        <v>15968.73</v>
      </c>
      <c r="D82" s="5">
        <v>15645.3</v>
      </c>
      <c r="E82" s="5">
        <v>15649.95</v>
      </c>
    </row>
    <row r="83" spans="1:5" x14ac:dyDescent="0.45">
      <c r="A83" s="1" t="s">
        <v>14050</v>
      </c>
      <c r="B83" s="5">
        <v>15395.43</v>
      </c>
      <c r="C83" s="5">
        <v>15625.37</v>
      </c>
      <c r="D83" s="5">
        <v>15334.47</v>
      </c>
      <c r="E83" s="5">
        <v>15395.43</v>
      </c>
    </row>
    <row r="84" spans="1:5" x14ac:dyDescent="0.45">
      <c r="A84" s="1" t="s">
        <v>14051</v>
      </c>
      <c r="B84" s="5">
        <v>15641.26</v>
      </c>
      <c r="C84" s="5">
        <v>15647.65</v>
      </c>
      <c r="D84" s="5">
        <v>15483.18</v>
      </c>
      <c r="E84" s="5">
        <v>15641.26</v>
      </c>
    </row>
    <row r="86" spans="1:5" x14ac:dyDescent="0.45">
      <c r="A86" s="1" t="s">
        <v>14052</v>
      </c>
      <c r="B86" s="5">
        <v>15601.1</v>
      </c>
      <c r="C86" s="5">
        <v>15665.78</v>
      </c>
      <c r="D86" s="5">
        <v>15463.6</v>
      </c>
      <c r="E86" s="5">
        <v>15601.1</v>
      </c>
    </row>
    <row r="87" spans="1:5" x14ac:dyDescent="0.45">
      <c r="A87" s="1" t="s">
        <v>14053</v>
      </c>
      <c r="B87" s="5">
        <v>15243.84</v>
      </c>
      <c r="C87" s="5">
        <v>15536.96</v>
      </c>
      <c r="D87" s="5">
        <v>15129.07</v>
      </c>
      <c r="E87" s="5">
        <v>15243.84</v>
      </c>
    </row>
    <row r="88" spans="1:5" x14ac:dyDescent="0.45">
      <c r="A88" s="1" t="s">
        <v>14054</v>
      </c>
      <c r="B88" s="5">
        <v>15143.03</v>
      </c>
      <c r="C88" s="5">
        <v>15244.1</v>
      </c>
      <c r="D88" s="5">
        <v>15020.05</v>
      </c>
      <c r="E88" s="5">
        <v>15143.03</v>
      </c>
    </row>
    <row r="89" spans="1:5" x14ac:dyDescent="0.45">
      <c r="A89" s="1" t="s">
        <v>14055</v>
      </c>
      <c r="B89" s="5">
        <v>15149</v>
      </c>
      <c r="C89" s="5">
        <v>15209.81</v>
      </c>
      <c r="D89" s="5">
        <v>15096.72</v>
      </c>
      <c r="E89" s="5">
        <v>15149</v>
      </c>
    </row>
    <row r="90" spans="1:5" x14ac:dyDescent="0.45">
      <c r="A90" s="1" t="s">
        <v>14056</v>
      </c>
      <c r="B90" s="5">
        <v>15381.9</v>
      </c>
      <c r="C90" s="5">
        <v>15433.87</v>
      </c>
      <c r="D90" s="5">
        <v>15213.34</v>
      </c>
      <c r="E90" s="5">
        <v>15381.9</v>
      </c>
    </row>
    <row r="91" spans="1:5" x14ac:dyDescent="0.45">
      <c r="A91" s="1" t="s">
        <v>14057</v>
      </c>
      <c r="B91" s="5">
        <v>15322.48</v>
      </c>
      <c r="C91" s="5">
        <v>15446.2</v>
      </c>
      <c r="D91" s="5">
        <v>15306.92</v>
      </c>
      <c r="E91" s="5">
        <v>15322.48</v>
      </c>
    </row>
    <row r="92" spans="1:5" x14ac:dyDescent="0.45">
      <c r="A92" s="1" t="s">
        <v>14058</v>
      </c>
      <c r="B92" s="5">
        <v>15343.81</v>
      </c>
      <c r="C92" s="5">
        <v>15343.81</v>
      </c>
      <c r="D92" s="5">
        <v>15162.89</v>
      </c>
      <c r="E92" s="5">
        <v>15343.81</v>
      </c>
    </row>
    <row r="93" spans="1:5" x14ac:dyDescent="0.45">
      <c r="A93" s="1" t="s">
        <v>14059</v>
      </c>
      <c r="B93" s="5">
        <v>15307.69</v>
      </c>
      <c r="C93" s="5">
        <v>15448.45</v>
      </c>
      <c r="D93" s="5">
        <v>15294.51</v>
      </c>
      <c r="E93" s="5">
        <v>15307.69</v>
      </c>
    </row>
    <row r="94" spans="1:5" x14ac:dyDescent="0.45">
      <c r="A94" s="1" t="s">
        <v>14060</v>
      </c>
      <c r="B94" s="5">
        <v>15242.86</v>
      </c>
      <c r="C94" s="5">
        <v>15412.84</v>
      </c>
      <c r="D94" s="5">
        <v>15213.29</v>
      </c>
      <c r="E94" s="5">
        <v>15242.86</v>
      </c>
    </row>
    <row r="95" spans="1:5" x14ac:dyDescent="0.45">
      <c r="A95" s="1" t="s">
        <v>14061</v>
      </c>
      <c r="B95" s="5">
        <v>15384.47</v>
      </c>
      <c r="C95" s="5">
        <v>15405</v>
      </c>
      <c r="D95" s="5">
        <v>15069.68</v>
      </c>
      <c r="E95" s="5">
        <v>15384.47</v>
      </c>
    </row>
    <row r="96" spans="1:5" x14ac:dyDescent="0.45">
      <c r="A96" s="1" t="s">
        <v>14062</v>
      </c>
      <c r="B96" s="5">
        <v>15551.65</v>
      </c>
      <c r="C96" s="5">
        <v>15582.87</v>
      </c>
      <c r="D96" s="5">
        <v>15309.19</v>
      </c>
      <c r="E96" s="5">
        <v>15551.65</v>
      </c>
    </row>
    <row r="97" spans="1:5" x14ac:dyDescent="0.45">
      <c r="A97" s="1" t="s">
        <v>14063</v>
      </c>
      <c r="B97" s="5">
        <v>15652.95</v>
      </c>
      <c r="C97" s="5">
        <v>15788.01</v>
      </c>
      <c r="D97" s="5">
        <v>15578.87</v>
      </c>
      <c r="E97" s="5">
        <v>15652.95</v>
      </c>
    </row>
    <row r="98" spans="1:5" x14ac:dyDescent="0.45">
      <c r="A98" s="1" t="s">
        <v>14064</v>
      </c>
      <c r="B98" s="5">
        <v>15845.25</v>
      </c>
      <c r="C98" s="5">
        <v>15972.88</v>
      </c>
      <c r="D98" s="5">
        <v>15695.25</v>
      </c>
      <c r="E98" s="5">
        <v>15845.25</v>
      </c>
    </row>
    <row r="99" spans="1:5" x14ac:dyDescent="0.45">
      <c r="A99" s="1" t="s">
        <v>14065</v>
      </c>
      <c r="B99" s="5">
        <v>15801.65</v>
      </c>
      <c r="C99" s="5">
        <v>15915.23</v>
      </c>
      <c r="D99" s="5">
        <v>15736.16</v>
      </c>
      <c r="E99" s="5">
        <v>15801.65</v>
      </c>
    </row>
    <row r="100" spans="1:5" x14ac:dyDescent="0.45">
      <c r="A100" s="1" t="s">
        <v>14066</v>
      </c>
      <c r="B100" s="5">
        <v>15783.12</v>
      </c>
      <c r="C100" s="5">
        <v>15812.54</v>
      </c>
      <c r="D100" s="5">
        <v>15733.12</v>
      </c>
      <c r="E100" s="5">
        <v>15783.12</v>
      </c>
    </row>
    <row r="101" spans="1:5" x14ac:dyDescent="0.45">
      <c r="A101" s="1" t="s">
        <v>14067</v>
      </c>
      <c r="B101" s="5">
        <v>15884.82</v>
      </c>
      <c r="C101" s="5">
        <v>15942.16</v>
      </c>
      <c r="D101" s="5">
        <v>15788.91</v>
      </c>
      <c r="E101" s="5">
        <v>15884.82</v>
      </c>
    </row>
    <row r="102" spans="1:5" x14ac:dyDescent="0.45">
      <c r="A102" s="1" t="s">
        <v>14068</v>
      </c>
      <c r="B102" s="5">
        <v>15664.29</v>
      </c>
      <c r="C102" s="5">
        <v>15824.53</v>
      </c>
      <c r="D102" s="5">
        <v>15549.9</v>
      </c>
      <c r="E102" s="5">
        <v>15664.29</v>
      </c>
    </row>
    <row r="103" spans="1:5" x14ac:dyDescent="0.45">
      <c r="A103" s="1" t="s">
        <v>14069</v>
      </c>
      <c r="B103" s="5">
        <v>15796.55</v>
      </c>
      <c r="C103" s="5">
        <v>15891.71</v>
      </c>
      <c r="D103" s="5">
        <v>15639.01</v>
      </c>
      <c r="E103" s="5">
        <v>15796.55</v>
      </c>
    </row>
    <row r="104" spans="1:5" x14ac:dyDescent="0.45">
      <c r="A104" s="1" t="s">
        <v>14070</v>
      </c>
      <c r="B104" s="5">
        <v>15670.78</v>
      </c>
      <c r="C104" s="5">
        <v>15790.31</v>
      </c>
      <c r="D104" s="5">
        <v>15604.7</v>
      </c>
      <c r="E104" s="5">
        <v>15670.78</v>
      </c>
    </row>
    <row r="106" spans="1:5" x14ac:dyDescent="0.45">
      <c r="A106" s="1" t="s">
        <v>14071</v>
      </c>
      <c r="B106" s="5">
        <v>15321.03</v>
      </c>
      <c r="C106" s="5">
        <v>15702.05</v>
      </c>
      <c r="D106" s="5">
        <v>15321.03</v>
      </c>
      <c r="E106" s="5">
        <v>15321.03</v>
      </c>
    </row>
    <row r="107" spans="1:5" x14ac:dyDescent="0.45">
      <c r="A107" s="1" t="s">
        <v>14072</v>
      </c>
      <c r="B107" s="5">
        <v>15554.45</v>
      </c>
      <c r="C107" s="5">
        <v>15554.45</v>
      </c>
      <c r="D107" s="5">
        <v>15353.2</v>
      </c>
      <c r="E107" s="5">
        <v>15554.45</v>
      </c>
    </row>
    <row r="108" spans="1:5" x14ac:dyDescent="0.45">
      <c r="A108" s="1" t="s">
        <v>14073</v>
      </c>
      <c r="B108" s="5">
        <v>15347</v>
      </c>
      <c r="C108" s="5">
        <v>15525.62</v>
      </c>
      <c r="D108" s="5">
        <v>15256.09</v>
      </c>
      <c r="E108" s="5">
        <v>15347</v>
      </c>
    </row>
    <row r="109" spans="1:5" x14ac:dyDescent="0.45">
      <c r="A109" s="1" t="s">
        <v>14074</v>
      </c>
      <c r="B109" s="5">
        <v>15426.47</v>
      </c>
      <c r="C109" s="5">
        <v>15522.78</v>
      </c>
      <c r="D109" s="5">
        <v>15292.91</v>
      </c>
      <c r="E109" s="5">
        <v>15426.47</v>
      </c>
    </row>
    <row r="110" spans="1:5" x14ac:dyDescent="0.45">
      <c r="A110" s="1" t="s">
        <v>14075</v>
      </c>
      <c r="B110" s="5">
        <v>15323.43</v>
      </c>
      <c r="C110" s="5">
        <v>15440.86</v>
      </c>
      <c r="D110" s="5">
        <v>15276.02</v>
      </c>
      <c r="E110" s="5">
        <v>15323.43</v>
      </c>
    </row>
    <row r="111" spans="1:5" x14ac:dyDescent="0.45">
      <c r="A111" s="1" t="s">
        <v>14076</v>
      </c>
      <c r="B111" s="5">
        <v>15294.71</v>
      </c>
      <c r="C111" s="5">
        <v>15357.89</v>
      </c>
      <c r="D111" s="5">
        <v>15254</v>
      </c>
      <c r="E111" s="5">
        <v>15294.71</v>
      </c>
    </row>
    <row r="112" spans="1:5" x14ac:dyDescent="0.45">
      <c r="A112" s="1" t="s">
        <v>14077</v>
      </c>
      <c r="B112" s="5">
        <v>15530.17</v>
      </c>
      <c r="C112" s="5">
        <v>15530.17</v>
      </c>
      <c r="D112" s="5">
        <v>15316.43</v>
      </c>
      <c r="E112" s="5">
        <v>15530.17</v>
      </c>
    </row>
    <row r="113" spans="1:5" x14ac:dyDescent="0.45">
      <c r="A113" s="1" t="s">
        <v>14078</v>
      </c>
      <c r="B113" s="5">
        <v>15339.26</v>
      </c>
      <c r="C113" s="5">
        <v>15520.38</v>
      </c>
      <c r="D113" s="5">
        <v>15298.8</v>
      </c>
      <c r="E113" s="5">
        <v>15339.26</v>
      </c>
    </row>
    <row r="114" spans="1:5" x14ac:dyDescent="0.45">
      <c r="A114" s="1" t="s">
        <v>14079</v>
      </c>
      <c r="B114" s="5">
        <v>15014.04</v>
      </c>
      <c r="C114" s="5">
        <v>15285.01</v>
      </c>
      <c r="D114" s="5">
        <v>15002.55</v>
      </c>
      <c r="E114" s="5">
        <v>15014.04</v>
      </c>
    </row>
    <row r="115" spans="1:5" x14ac:dyDescent="0.45">
      <c r="A115" s="1" t="s">
        <v>14080</v>
      </c>
      <c r="B115" s="5">
        <v>15022.33</v>
      </c>
      <c r="C115" s="5">
        <v>15060.69</v>
      </c>
      <c r="D115" s="5">
        <v>14784.52</v>
      </c>
      <c r="E115" s="5">
        <v>15022.33</v>
      </c>
    </row>
    <row r="116" spans="1:5" x14ac:dyDescent="0.45">
      <c r="A116" s="1" t="s">
        <v>14081</v>
      </c>
      <c r="B116" s="5">
        <v>14825.17</v>
      </c>
      <c r="C116" s="5">
        <v>14964.34</v>
      </c>
      <c r="D116" s="5">
        <v>14789.31</v>
      </c>
      <c r="E116" s="5">
        <v>14825.17</v>
      </c>
    </row>
    <row r="117" spans="1:5" x14ac:dyDescent="0.45">
      <c r="A117" s="1" t="s">
        <v>14082</v>
      </c>
      <c r="B117" s="5">
        <v>14720.38</v>
      </c>
      <c r="C117" s="5">
        <v>14917.58</v>
      </c>
      <c r="D117" s="5">
        <v>14614.74</v>
      </c>
      <c r="E117" s="5">
        <v>14720.38</v>
      </c>
    </row>
    <row r="118" spans="1:5" x14ac:dyDescent="0.45">
      <c r="A118" s="1" t="s">
        <v>14083</v>
      </c>
      <c r="B118" s="5">
        <v>14715.38</v>
      </c>
      <c r="C118" s="5">
        <v>14899.85</v>
      </c>
      <c r="D118" s="5">
        <v>14673.28</v>
      </c>
      <c r="E118" s="5">
        <v>14715.38</v>
      </c>
    </row>
    <row r="119" spans="1:5" x14ac:dyDescent="0.45">
      <c r="A119" s="1" t="s">
        <v>14084</v>
      </c>
      <c r="B119" s="5">
        <v>15361.54</v>
      </c>
      <c r="C119" s="5">
        <v>15398.2</v>
      </c>
      <c r="D119" s="5">
        <v>14825.17</v>
      </c>
      <c r="E119" s="5">
        <v>15361.54</v>
      </c>
    </row>
    <row r="120" spans="1:5" x14ac:dyDescent="0.45">
      <c r="A120" s="1" t="s">
        <v>14085</v>
      </c>
      <c r="B120" s="5">
        <v>15267.98</v>
      </c>
      <c r="C120" s="5">
        <v>15351.45</v>
      </c>
      <c r="D120" s="5">
        <v>15194.01</v>
      </c>
      <c r="E120" s="5">
        <v>15267.98</v>
      </c>
    </row>
    <row r="121" spans="1:5" x14ac:dyDescent="0.45">
      <c r="A121" s="1" t="s">
        <v>14086</v>
      </c>
      <c r="B121" s="5">
        <v>15309.09</v>
      </c>
      <c r="C121" s="5">
        <v>15413.79</v>
      </c>
      <c r="D121" s="5">
        <v>15246.25</v>
      </c>
      <c r="E121" s="5">
        <v>15309.09</v>
      </c>
    </row>
    <row r="122" spans="1:5" x14ac:dyDescent="0.45">
      <c r="A122" s="1" t="s">
        <v>14087</v>
      </c>
      <c r="B122" s="5">
        <v>15054.6</v>
      </c>
      <c r="C122" s="5">
        <v>15320.48</v>
      </c>
      <c r="D122" s="5">
        <v>15054.6</v>
      </c>
      <c r="E122" s="5">
        <v>15054.6</v>
      </c>
    </row>
    <row r="123" spans="1:5" x14ac:dyDescent="0.45">
      <c r="A123" s="1" t="s">
        <v>14088</v>
      </c>
      <c r="B123" s="5">
        <v>15123.18</v>
      </c>
      <c r="C123" s="5">
        <v>15210.49</v>
      </c>
      <c r="D123" s="5">
        <v>15000.15</v>
      </c>
      <c r="E123" s="5">
        <v>15123.18</v>
      </c>
    </row>
    <row r="124" spans="1:5" x14ac:dyDescent="0.45">
      <c r="A124" s="1" t="s">
        <v>14089</v>
      </c>
      <c r="B124" s="5">
        <v>15132.22</v>
      </c>
      <c r="C124" s="5">
        <v>15205.04</v>
      </c>
      <c r="D124" s="5">
        <v>15075.37</v>
      </c>
      <c r="E124" s="5">
        <v>15132.22</v>
      </c>
    </row>
    <row r="125" spans="1:5" x14ac:dyDescent="0.45">
      <c r="A125" s="1" t="s">
        <v>14090</v>
      </c>
      <c r="B125" s="5">
        <v>15210.04</v>
      </c>
      <c r="C125" s="5">
        <v>15233.97</v>
      </c>
      <c r="D125" s="5">
        <v>14977.67</v>
      </c>
      <c r="E125" s="5">
        <v>15210.04</v>
      </c>
    </row>
    <row r="126" spans="1:5" x14ac:dyDescent="0.45">
      <c r="A126" s="1" t="s">
        <v>14091</v>
      </c>
      <c r="B126" s="5">
        <v>15365.73</v>
      </c>
      <c r="C126" s="5">
        <v>15424.53</v>
      </c>
      <c r="D126" s="5">
        <v>15230.77</v>
      </c>
      <c r="E126" s="5">
        <v>15365.73</v>
      </c>
    </row>
    <row r="127" spans="1:5" x14ac:dyDescent="0.45">
      <c r="A127" s="1" t="s">
        <v>14092</v>
      </c>
      <c r="B127" s="5">
        <v>15830.27</v>
      </c>
      <c r="C127" s="5">
        <v>15830.47</v>
      </c>
      <c r="D127" s="5">
        <v>15462.24</v>
      </c>
      <c r="E127" s="5">
        <v>15830.27</v>
      </c>
    </row>
    <row r="129" spans="1:5" x14ac:dyDescent="0.45">
      <c r="A129" s="1" t="s">
        <v>14093</v>
      </c>
      <c r="B129" s="5">
        <v>16362.89</v>
      </c>
      <c r="C129" s="5">
        <v>16362.89</v>
      </c>
      <c r="D129" s="5">
        <v>15739.76</v>
      </c>
      <c r="E129" s="5">
        <v>16362.89</v>
      </c>
    </row>
    <row r="130" spans="1:5" x14ac:dyDescent="0.45">
      <c r="A130" s="1" t="s">
        <v>14094</v>
      </c>
      <c r="B130" s="5">
        <v>16471.580000000002</v>
      </c>
      <c r="C130" s="5">
        <v>16743.36</v>
      </c>
      <c r="D130" s="5">
        <v>16432.62</v>
      </c>
      <c r="E130" s="5">
        <v>16471.580000000002</v>
      </c>
    </row>
    <row r="131" spans="1:5" x14ac:dyDescent="0.45">
      <c r="A131" s="1" t="s">
        <v>14095</v>
      </c>
      <c r="B131" s="5">
        <v>16511.240000000002</v>
      </c>
      <c r="C131" s="5">
        <v>16625.419999999998</v>
      </c>
      <c r="D131" s="5">
        <v>16289.66</v>
      </c>
      <c r="E131" s="5">
        <v>16511.240000000002</v>
      </c>
    </row>
    <row r="132" spans="1:5" x14ac:dyDescent="0.45">
      <c r="A132" s="1" t="s">
        <v>14096</v>
      </c>
      <c r="B132" s="5">
        <v>16350.45</v>
      </c>
      <c r="C132" s="5">
        <v>16488.509999999998</v>
      </c>
      <c r="D132" s="5">
        <v>16350.45</v>
      </c>
      <c r="E132" s="5">
        <v>16350.45</v>
      </c>
    </row>
    <row r="133" spans="1:5" x14ac:dyDescent="0.45">
      <c r="A133" s="1" t="s">
        <v>14097</v>
      </c>
      <c r="B133" s="5">
        <v>16416.28</v>
      </c>
      <c r="C133" s="5">
        <v>16531.22</v>
      </c>
      <c r="D133" s="5">
        <v>16354.35</v>
      </c>
      <c r="E133" s="5">
        <v>16416.28</v>
      </c>
    </row>
    <row r="134" spans="1:5" x14ac:dyDescent="0.45">
      <c r="A134" s="1" t="s">
        <v>14098</v>
      </c>
      <c r="B134" s="5">
        <v>16530.97</v>
      </c>
      <c r="C134" s="5">
        <v>16635.86</v>
      </c>
      <c r="D134" s="5">
        <v>16497.3</v>
      </c>
      <c r="E134" s="5">
        <v>16530.97</v>
      </c>
    </row>
    <row r="135" spans="1:5" x14ac:dyDescent="0.45">
      <c r="A135" s="1" t="s">
        <v>14099</v>
      </c>
      <c r="B135" s="5">
        <v>16446.95</v>
      </c>
      <c r="C135" s="5">
        <v>16492.509999999998</v>
      </c>
      <c r="D135" s="5">
        <v>16370.08</v>
      </c>
      <c r="E135" s="5">
        <v>16446.95</v>
      </c>
    </row>
    <row r="136" spans="1:5" x14ac:dyDescent="0.45">
      <c r="A136" s="1" t="s">
        <v>14100</v>
      </c>
      <c r="B136" s="5">
        <v>16090.06</v>
      </c>
      <c r="C136" s="5">
        <v>16531.47</v>
      </c>
      <c r="D136" s="5">
        <v>16066.03</v>
      </c>
      <c r="E136" s="5">
        <v>16090.06</v>
      </c>
    </row>
    <row r="137" spans="1:5" x14ac:dyDescent="0.45">
      <c r="A137" s="1" t="s">
        <v>14101</v>
      </c>
      <c r="B137" s="5">
        <v>16360.39</v>
      </c>
      <c r="C137" s="5">
        <v>16360.39</v>
      </c>
      <c r="D137" s="5">
        <v>15804.35</v>
      </c>
      <c r="E137" s="5">
        <v>16360.39</v>
      </c>
    </row>
    <row r="138" spans="1:5" x14ac:dyDescent="0.45">
      <c r="A138" s="1" t="s">
        <v>14102</v>
      </c>
      <c r="B138" s="5">
        <v>16488.91</v>
      </c>
      <c r="C138" s="5">
        <v>16489.41</v>
      </c>
      <c r="D138" s="5">
        <v>16331.37</v>
      </c>
      <c r="E138" s="5">
        <v>16488.91</v>
      </c>
    </row>
    <row r="139" spans="1:5" x14ac:dyDescent="0.45">
      <c r="A139" s="1" t="s">
        <v>14103</v>
      </c>
      <c r="B139" s="5">
        <v>16614.14</v>
      </c>
      <c r="C139" s="5">
        <v>16614.14</v>
      </c>
      <c r="D139" s="5">
        <v>16435.46</v>
      </c>
      <c r="E139" s="5">
        <v>16614.14</v>
      </c>
    </row>
    <row r="140" spans="1:5" x14ac:dyDescent="0.45">
      <c r="A140" s="1" t="s">
        <v>14104</v>
      </c>
      <c r="B140" s="5">
        <v>16731.919999999998</v>
      </c>
      <c r="C140" s="5">
        <v>16756.89</v>
      </c>
      <c r="D140" s="5">
        <v>16498.25</v>
      </c>
      <c r="E140" s="5">
        <v>16731.919999999998</v>
      </c>
    </row>
    <row r="141" spans="1:5" x14ac:dyDescent="0.45">
      <c r="A141" s="1" t="s">
        <v>14105</v>
      </c>
      <c r="B141" s="5">
        <v>16570.78</v>
      </c>
      <c r="C141" s="5">
        <v>16732.07</v>
      </c>
      <c r="D141" s="5">
        <v>16569.78</v>
      </c>
      <c r="E141" s="5">
        <v>16570.78</v>
      </c>
    </row>
    <row r="142" spans="1:5" x14ac:dyDescent="0.45">
      <c r="A142" s="1" t="s">
        <v>14106</v>
      </c>
      <c r="B142" s="5">
        <v>16556.689999999999</v>
      </c>
      <c r="C142" s="5">
        <v>16698.150000000001</v>
      </c>
      <c r="D142" s="5">
        <v>16407.740000000002</v>
      </c>
      <c r="E142" s="5">
        <v>16556.689999999999</v>
      </c>
    </row>
    <row r="143" spans="1:5" x14ac:dyDescent="0.45">
      <c r="A143" s="1" t="s">
        <v>14107</v>
      </c>
      <c r="B143" s="5">
        <v>16293.06</v>
      </c>
      <c r="C143" s="5">
        <v>16460.689999999999</v>
      </c>
      <c r="D143" s="5">
        <v>16286.56</v>
      </c>
      <c r="E143" s="5">
        <v>16293.06</v>
      </c>
    </row>
    <row r="144" spans="1:5" x14ac:dyDescent="0.45">
      <c r="A144" s="1" t="s">
        <v>14108</v>
      </c>
      <c r="B144" s="5">
        <v>16188.01</v>
      </c>
      <c r="C144" s="5">
        <v>16320.53</v>
      </c>
      <c r="D144" s="5">
        <v>16158.44</v>
      </c>
      <c r="E144" s="5">
        <v>16188.01</v>
      </c>
    </row>
    <row r="145" spans="1:5" x14ac:dyDescent="0.45">
      <c r="A145" s="1" t="s">
        <v>14109</v>
      </c>
      <c r="B145" s="5">
        <v>16361.89</v>
      </c>
      <c r="C145" s="5">
        <v>16418.38</v>
      </c>
      <c r="D145" s="5">
        <v>16091.41</v>
      </c>
      <c r="E145" s="5">
        <v>16361.89</v>
      </c>
    </row>
    <row r="146" spans="1:5" x14ac:dyDescent="0.45">
      <c r="A146" s="1" t="s">
        <v>14110</v>
      </c>
      <c r="B146" s="5">
        <v>15944.36</v>
      </c>
      <c r="C146" s="5">
        <v>16281.97</v>
      </c>
      <c r="D146" s="5">
        <v>15944.26</v>
      </c>
      <c r="E146" s="5">
        <v>15944.36</v>
      </c>
    </row>
    <row r="147" spans="1:5" x14ac:dyDescent="0.45">
      <c r="A147" s="1" t="s">
        <v>14111</v>
      </c>
      <c r="B147" s="5">
        <v>16114.54</v>
      </c>
      <c r="C147" s="5">
        <v>16180.27</v>
      </c>
      <c r="D147" s="5">
        <v>15958.19</v>
      </c>
      <c r="E147" s="5">
        <v>16114.54</v>
      </c>
    </row>
    <row r="148" spans="1:5" x14ac:dyDescent="0.45">
      <c r="A148" s="1" t="s">
        <v>14112</v>
      </c>
      <c r="B148" s="5">
        <v>16158.09</v>
      </c>
      <c r="C148" s="5">
        <v>16282.32</v>
      </c>
      <c r="D148" s="5">
        <v>16047.25</v>
      </c>
      <c r="E148" s="5">
        <v>16158.09</v>
      </c>
    </row>
    <row r="149" spans="1:5" x14ac:dyDescent="0.45">
      <c r="A149" s="1" t="s">
        <v>14113</v>
      </c>
      <c r="B149" s="5">
        <v>16201.6</v>
      </c>
      <c r="C149" s="5">
        <v>16311.54</v>
      </c>
      <c r="D149" s="5">
        <v>16190.71</v>
      </c>
      <c r="E149" s="5">
        <v>16201.6</v>
      </c>
    </row>
    <row r="150" spans="1:5" x14ac:dyDescent="0.45">
      <c r="A150" s="1" t="s">
        <v>14114</v>
      </c>
      <c r="B150" s="5">
        <v>16378.97</v>
      </c>
      <c r="C150" s="5">
        <v>16399.900000000001</v>
      </c>
      <c r="D150" s="5">
        <v>16286.61</v>
      </c>
      <c r="E150" s="5">
        <v>16378.97</v>
      </c>
    </row>
    <row r="152" spans="1:5" x14ac:dyDescent="0.45">
      <c r="A152" s="1" t="s">
        <v>14115</v>
      </c>
      <c r="B152" s="5">
        <v>16165.08</v>
      </c>
      <c r="C152" s="5">
        <v>16303.6</v>
      </c>
      <c r="D152" s="5">
        <v>16104.55</v>
      </c>
      <c r="E152" s="5">
        <v>16165.08</v>
      </c>
    </row>
    <row r="153" spans="1:5" x14ac:dyDescent="0.45">
      <c r="A153" s="1" t="s">
        <v>14116</v>
      </c>
      <c r="B153" s="5">
        <v>16023.58</v>
      </c>
      <c r="C153" s="5">
        <v>16180.92</v>
      </c>
      <c r="D153" s="5">
        <v>16004.25</v>
      </c>
      <c r="E153" s="5">
        <v>16023.58</v>
      </c>
    </row>
    <row r="154" spans="1:5" x14ac:dyDescent="0.45">
      <c r="A154" s="1" t="s">
        <v>14117</v>
      </c>
      <c r="B154" s="5">
        <v>15992.16</v>
      </c>
      <c r="C154" s="5">
        <v>16019.33</v>
      </c>
      <c r="D154" s="5">
        <v>15817.03</v>
      </c>
      <c r="E154" s="5">
        <v>15992.16</v>
      </c>
    </row>
    <row r="155" spans="1:5" x14ac:dyDescent="0.45">
      <c r="A155" s="1" t="s">
        <v>14118</v>
      </c>
      <c r="B155" s="5">
        <v>15876.22</v>
      </c>
      <c r="C155" s="5">
        <v>16075.72</v>
      </c>
      <c r="D155" s="5">
        <v>15834.77</v>
      </c>
      <c r="E155" s="5">
        <v>15876.22</v>
      </c>
    </row>
    <row r="156" spans="1:5" x14ac:dyDescent="0.45">
      <c r="A156" s="1" t="s">
        <v>14119</v>
      </c>
      <c r="B156" s="5">
        <v>15829.17</v>
      </c>
      <c r="C156" s="5">
        <v>16037.26</v>
      </c>
      <c r="D156" s="5">
        <v>15797.3</v>
      </c>
      <c r="E156" s="5">
        <v>15829.17</v>
      </c>
    </row>
    <row r="157" spans="1:5" x14ac:dyDescent="0.45">
      <c r="A157" s="1" t="s">
        <v>14120</v>
      </c>
      <c r="B157" s="5">
        <v>15626.42</v>
      </c>
      <c r="C157" s="5">
        <v>15800.35</v>
      </c>
      <c r="D157" s="5">
        <v>15595.7</v>
      </c>
      <c r="E157" s="5">
        <v>15626.42</v>
      </c>
    </row>
    <row r="158" spans="1:5" x14ac:dyDescent="0.45">
      <c r="A158" s="1" t="s">
        <v>14121</v>
      </c>
      <c r="B158" s="5">
        <v>15406.99</v>
      </c>
      <c r="C158" s="5">
        <v>15630.07</v>
      </c>
      <c r="D158" s="5">
        <v>15310.59</v>
      </c>
      <c r="E158" s="5">
        <v>15406.99</v>
      </c>
    </row>
    <row r="159" spans="1:5" x14ac:dyDescent="0.45">
      <c r="A159" s="1" t="s">
        <v>14122</v>
      </c>
      <c r="B159" s="5">
        <v>15378.97</v>
      </c>
      <c r="C159" s="5">
        <v>15534.07</v>
      </c>
      <c r="D159" s="5">
        <v>15269.83</v>
      </c>
      <c r="E159" s="5">
        <v>15378.97</v>
      </c>
    </row>
    <row r="160" spans="1:5" x14ac:dyDescent="0.45">
      <c r="A160" s="1" t="s">
        <v>14123</v>
      </c>
      <c r="B160" s="5">
        <v>15382.02</v>
      </c>
      <c r="C160" s="5">
        <v>15476.32</v>
      </c>
      <c r="D160" s="5">
        <v>15239.71</v>
      </c>
      <c r="E160" s="5">
        <v>15382.02</v>
      </c>
    </row>
    <row r="161" spans="1:5" x14ac:dyDescent="0.45">
      <c r="A161" s="1" t="s">
        <v>14124</v>
      </c>
      <c r="B161" s="5">
        <v>15123.93</v>
      </c>
      <c r="C161" s="5">
        <v>15355.09</v>
      </c>
      <c r="D161" s="5">
        <v>15049.45</v>
      </c>
      <c r="E161" s="5">
        <v>15123.93</v>
      </c>
    </row>
    <row r="162" spans="1:5" x14ac:dyDescent="0.45">
      <c r="A162" s="1" t="s">
        <v>14125</v>
      </c>
      <c r="B162" s="5">
        <v>14794.66</v>
      </c>
      <c r="C162" s="5">
        <v>15137.66</v>
      </c>
      <c r="D162" s="5">
        <v>14655.69</v>
      </c>
      <c r="E162" s="5">
        <v>14794.66</v>
      </c>
    </row>
    <row r="163" spans="1:5" x14ac:dyDescent="0.45">
      <c r="A163" s="1" t="s">
        <v>14126</v>
      </c>
      <c r="B163" s="5">
        <v>15063.79</v>
      </c>
      <c r="C163" s="5">
        <v>15102.9</v>
      </c>
      <c r="D163" s="5">
        <v>14845.75</v>
      </c>
      <c r="E163" s="5">
        <v>15063.79</v>
      </c>
    </row>
    <row r="164" spans="1:5" x14ac:dyDescent="0.45">
      <c r="A164" s="1" t="s">
        <v>14127</v>
      </c>
      <c r="B164" s="5">
        <v>15406.34</v>
      </c>
      <c r="C164" s="5">
        <v>15416.48</v>
      </c>
      <c r="D164" s="5">
        <v>15161.84</v>
      </c>
      <c r="E164" s="5">
        <v>15406.34</v>
      </c>
    </row>
    <row r="165" spans="1:5" x14ac:dyDescent="0.45">
      <c r="A165" s="1" t="s">
        <v>14128</v>
      </c>
      <c r="B165" s="5">
        <v>15391.41</v>
      </c>
      <c r="C165" s="5">
        <v>15445.75</v>
      </c>
      <c r="D165" s="5">
        <v>15236.26</v>
      </c>
      <c r="E165" s="5">
        <v>15391.41</v>
      </c>
    </row>
    <row r="166" spans="1:5" x14ac:dyDescent="0.45">
      <c r="A166" s="1" t="s">
        <v>14129</v>
      </c>
      <c r="B166" s="5">
        <v>15298.2</v>
      </c>
      <c r="C166" s="5">
        <v>15416.88</v>
      </c>
      <c r="D166" s="5">
        <v>15226.62</v>
      </c>
      <c r="E166" s="5">
        <v>15298.2</v>
      </c>
    </row>
    <row r="167" spans="1:5" x14ac:dyDescent="0.45">
      <c r="A167" s="1" t="s">
        <v>14130</v>
      </c>
      <c r="B167" s="5">
        <v>14988.36</v>
      </c>
      <c r="C167" s="5">
        <v>15145.25</v>
      </c>
      <c r="D167" s="5">
        <v>14859.34</v>
      </c>
      <c r="E167" s="5">
        <v>14988.36</v>
      </c>
    </row>
    <row r="168" spans="1:5" x14ac:dyDescent="0.45">
      <c r="A168" s="1" t="s">
        <v>14131</v>
      </c>
      <c r="B168" s="5">
        <v>15072.93</v>
      </c>
      <c r="C168" s="5">
        <v>15226.97</v>
      </c>
      <c r="D168" s="5">
        <v>15070.23</v>
      </c>
      <c r="E168" s="5">
        <v>15072.93</v>
      </c>
    </row>
    <row r="169" spans="1:5" x14ac:dyDescent="0.45">
      <c r="A169" s="1" t="s">
        <v>14132</v>
      </c>
      <c r="B169" s="5">
        <v>14866.03</v>
      </c>
      <c r="C169" s="5">
        <v>15113.04</v>
      </c>
      <c r="D169" s="5">
        <v>14866.03</v>
      </c>
      <c r="E169" s="5">
        <v>14866.03</v>
      </c>
    </row>
    <row r="170" spans="1:5" x14ac:dyDescent="0.45">
      <c r="A170" s="1" t="s">
        <v>14133</v>
      </c>
      <c r="B170" s="5">
        <v>14413.79</v>
      </c>
      <c r="C170" s="5">
        <v>14794.41</v>
      </c>
      <c r="D170" s="5">
        <v>14378.67</v>
      </c>
      <c r="E170" s="5">
        <v>14413.79</v>
      </c>
    </row>
    <row r="171" spans="1:5" x14ac:dyDescent="0.45">
      <c r="A171" s="1" t="s">
        <v>14134</v>
      </c>
      <c r="B171" s="5">
        <v>13915.63</v>
      </c>
      <c r="C171" s="5">
        <v>14289.21</v>
      </c>
      <c r="D171" s="5">
        <v>13792.76</v>
      </c>
      <c r="E171" s="5">
        <v>13915.63</v>
      </c>
    </row>
    <row r="172" spans="1:5" x14ac:dyDescent="0.45">
      <c r="A172" s="1" t="s">
        <v>14135</v>
      </c>
      <c r="B172" s="5">
        <v>14107.89</v>
      </c>
      <c r="C172" s="5">
        <v>14224.18</v>
      </c>
      <c r="D172" s="5">
        <v>13845.15</v>
      </c>
      <c r="E172" s="5">
        <v>14107.89</v>
      </c>
    </row>
    <row r="174" spans="1:5" x14ac:dyDescent="0.45">
      <c r="A174" s="1" t="s">
        <v>14136</v>
      </c>
      <c r="B174" s="5">
        <v>14369.63</v>
      </c>
      <c r="C174" s="5">
        <v>14369.83</v>
      </c>
      <c r="D174" s="5">
        <v>13664.74</v>
      </c>
      <c r="E174" s="5">
        <v>14369.63</v>
      </c>
    </row>
    <row r="175" spans="1:5" x14ac:dyDescent="0.45">
      <c r="A175" s="1" t="s">
        <v>14137</v>
      </c>
      <c r="B175" s="5">
        <v>14376.62</v>
      </c>
      <c r="C175" s="5">
        <v>14589.41</v>
      </c>
      <c r="D175" s="5">
        <v>14287.16</v>
      </c>
      <c r="E175" s="5">
        <v>14376.62</v>
      </c>
    </row>
    <row r="176" spans="1:5" x14ac:dyDescent="0.45">
      <c r="A176" s="1" t="s">
        <v>14138</v>
      </c>
      <c r="B176" s="5">
        <v>14261.24</v>
      </c>
      <c r="C176" s="5">
        <v>14368.28</v>
      </c>
      <c r="D176" s="5">
        <v>14207.84</v>
      </c>
      <c r="E176" s="5">
        <v>14261.24</v>
      </c>
    </row>
    <row r="177" spans="1:5" x14ac:dyDescent="0.45">
      <c r="A177" s="1" t="s">
        <v>14139</v>
      </c>
      <c r="B177" s="5">
        <v>14042.91</v>
      </c>
      <c r="C177" s="5">
        <v>14185.86</v>
      </c>
      <c r="D177" s="5">
        <v>14042.91</v>
      </c>
      <c r="E177" s="5">
        <v>14042.91</v>
      </c>
    </row>
    <row r="178" spans="1:5" x14ac:dyDescent="0.45">
      <c r="A178" s="1" t="s">
        <v>14140</v>
      </c>
      <c r="B178" s="5">
        <v>14790.06</v>
      </c>
      <c r="C178" s="5">
        <v>14790.06</v>
      </c>
      <c r="D178" s="5">
        <v>13912.69</v>
      </c>
      <c r="E178" s="5">
        <v>14790.06</v>
      </c>
    </row>
    <row r="179" spans="1:5" x14ac:dyDescent="0.45">
      <c r="A179" s="1" t="s">
        <v>14141</v>
      </c>
      <c r="B179" s="5">
        <v>14913.49</v>
      </c>
      <c r="C179" s="5">
        <v>15294.26</v>
      </c>
      <c r="D179" s="5">
        <v>14766.93</v>
      </c>
      <c r="E179" s="5">
        <v>14913.49</v>
      </c>
    </row>
    <row r="180" spans="1:5" x14ac:dyDescent="0.45">
      <c r="A180" s="1" t="s">
        <v>14142</v>
      </c>
      <c r="B180" s="5">
        <v>14755.54</v>
      </c>
      <c r="C180" s="5">
        <v>15099.85</v>
      </c>
      <c r="D180" s="5">
        <v>14629.62</v>
      </c>
      <c r="E180" s="5">
        <v>14755.54</v>
      </c>
    </row>
    <row r="181" spans="1:5" x14ac:dyDescent="0.45">
      <c r="A181" s="1" t="s">
        <v>14143</v>
      </c>
      <c r="B181" s="5">
        <v>14666.03</v>
      </c>
      <c r="C181" s="5">
        <v>14902</v>
      </c>
      <c r="D181" s="5">
        <v>14530.92</v>
      </c>
      <c r="E181" s="5">
        <v>14666.03</v>
      </c>
    </row>
    <row r="182" spans="1:5" x14ac:dyDescent="0.45">
      <c r="A182" s="1" t="s">
        <v>14144</v>
      </c>
      <c r="B182" s="5">
        <v>13916.98</v>
      </c>
      <c r="C182" s="5">
        <v>14551.25</v>
      </c>
      <c r="D182" s="5">
        <v>13725.62</v>
      </c>
      <c r="E182" s="5">
        <v>13916.98</v>
      </c>
    </row>
    <row r="183" spans="1:5" x14ac:dyDescent="0.45">
      <c r="A183" s="1" t="s">
        <v>14145</v>
      </c>
      <c r="B183" s="5">
        <v>14227.37</v>
      </c>
      <c r="C183" s="5">
        <v>14329.92</v>
      </c>
      <c r="D183" s="5">
        <v>13844.31</v>
      </c>
      <c r="E183" s="5">
        <v>14227.37</v>
      </c>
    </row>
    <row r="184" spans="1:5" x14ac:dyDescent="0.45">
      <c r="A184" s="1" t="s">
        <v>14146</v>
      </c>
      <c r="B184" s="5">
        <v>14197.7</v>
      </c>
      <c r="C184" s="5">
        <v>14375.57</v>
      </c>
      <c r="D184" s="5">
        <v>14176.02</v>
      </c>
      <c r="E184" s="5">
        <v>14197.7</v>
      </c>
    </row>
    <row r="185" spans="1:5" x14ac:dyDescent="0.45">
      <c r="A185" s="1" t="s">
        <v>14147</v>
      </c>
      <c r="B185" s="5">
        <v>13859.14</v>
      </c>
      <c r="C185" s="5">
        <v>14279.77</v>
      </c>
      <c r="D185" s="5">
        <v>13784.07</v>
      </c>
      <c r="E185" s="5">
        <v>13859.14</v>
      </c>
    </row>
    <row r="186" spans="1:5" x14ac:dyDescent="0.45">
      <c r="A186" s="1" t="s">
        <v>14148</v>
      </c>
      <c r="B186" s="5">
        <v>13983.12</v>
      </c>
      <c r="C186" s="5">
        <v>14006.09</v>
      </c>
      <c r="D186" s="5">
        <v>13697.75</v>
      </c>
      <c r="E186" s="5">
        <v>13983.12</v>
      </c>
    </row>
    <row r="187" spans="1:5" x14ac:dyDescent="0.45">
      <c r="A187" s="1" t="s">
        <v>14149</v>
      </c>
      <c r="B187" s="5">
        <v>13597.3</v>
      </c>
      <c r="C187" s="5">
        <v>13875.77</v>
      </c>
      <c r="D187" s="5">
        <v>13580.72</v>
      </c>
      <c r="E187" s="5">
        <v>13597.3</v>
      </c>
    </row>
    <row r="188" spans="1:5" x14ac:dyDescent="0.45">
      <c r="A188" s="1" t="s">
        <v>14150</v>
      </c>
      <c r="B188" s="5">
        <v>13789.81</v>
      </c>
      <c r="C188" s="5">
        <v>13871.48</v>
      </c>
      <c r="D188" s="5">
        <v>13521.13</v>
      </c>
      <c r="E188" s="5">
        <v>13789.81</v>
      </c>
    </row>
    <row r="189" spans="1:5" x14ac:dyDescent="0.45">
      <c r="A189" s="1" t="s">
        <v>14151</v>
      </c>
      <c r="B189" s="5">
        <v>14205.78</v>
      </c>
      <c r="C189" s="5">
        <v>14297.5</v>
      </c>
      <c r="D189" s="5">
        <v>13896.79</v>
      </c>
      <c r="E189" s="5">
        <v>14205.78</v>
      </c>
    </row>
    <row r="190" spans="1:5" x14ac:dyDescent="0.45">
      <c r="A190" s="1" t="s">
        <v>14152</v>
      </c>
      <c r="B190" s="5">
        <v>13723.84</v>
      </c>
      <c r="C190" s="5">
        <v>14057.85</v>
      </c>
      <c r="D190" s="5">
        <v>13678.47</v>
      </c>
      <c r="E190" s="5">
        <v>13723.84</v>
      </c>
    </row>
    <row r="191" spans="1:5" x14ac:dyDescent="0.45">
      <c r="A191" s="1" t="s">
        <v>14153</v>
      </c>
      <c r="B191" s="5">
        <v>13909.37</v>
      </c>
      <c r="C191" s="5">
        <v>14121.47</v>
      </c>
      <c r="D191" s="5">
        <v>13687.03</v>
      </c>
      <c r="E191" s="5">
        <v>13909.37</v>
      </c>
    </row>
    <row r="192" spans="1:5" x14ac:dyDescent="0.45">
      <c r="A192" s="1" t="s">
        <v>14154</v>
      </c>
      <c r="B192" s="5">
        <v>13821.43</v>
      </c>
      <c r="C192" s="5">
        <v>13952.35</v>
      </c>
      <c r="D192" s="5">
        <v>13553.02</v>
      </c>
      <c r="E192" s="5">
        <v>13821.43</v>
      </c>
    </row>
    <row r="193" spans="1:5" x14ac:dyDescent="0.45">
      <c r="A193" s="1" t="s">
        <v>14155</v>
      </c>
      <c r="B193" s="5">
        <v>13406.39</v>
      </c>
      <c r="C193" s="5">
        <v>13966.77</v>
      </c>
      <c r="D193" s="5">
        <v>13406.39</v>
      </c>
      <c r="E193" s="5">
        <v>13406.39</v>
      </c>
    </row>
    <row r="195" spans="1:5" x14ac:dyDescent="0.45">
      <c r="A195" s="1" t="s">
        <v>14156</v>
      </c>
      <c r="B195" s="5">
        <v>13197.12</v>
      </c>
      <c r="C195" s="5">
        <v>13558.45</v>
      </c>
      <c r="D195" s="5">
        <v>13018.75</v>
      </c>
      <c r="E195" s="5">
        <v>13197.12</v>
      </c>
    </row>
    <row r="196" spans="1:5" x14ac:dyDescent="0.45">
      <c r="A196" s="1" t="s">
        <v>14157</v>
      </c>
      <c r="B196" s="5">
        <v>13223.69</v>
      </c>
      <c r="C196" s="5">
        <v>13320.23</v>
      </c>
      <c r="D196" s="5">
        <v>12973.24</v>
      </c>
      <c r="E196" s="5">
        <v>13223.69</v>
      </c>
    </row>
    <row r="197" spans="1:5" x14ac:dyDescent="0.45">
      <c r="A197" s="1" t="s">
        <v>14158</v>
      </c>
      <c r="B197" s="5">
        <v>12948.12</v>
      </c>
      <c r="C197" s="5">
        <v>13185.98</v>
      </c>
      <c r="D197" s="5">
        <v>12910.27</v>
      </c>
      <c r="E197" s="5">
        <v>12948.12</v>
      </c>
    </row>
    <row r="198" spans="1:5" x14ac:dyDescent="0.45">
      <c r="A198" s="1" t="s">
        <v>14159</v>
      </c>
      <c r="B198" s="5">
        <v>13021.64</v>
      </c>
      <c r="C198" s="5">
        <v>13216.28</v>
      </c>
      <c r="D198" s="5">
        <v>12927.78</v>
      </c>
      <c r="E198" s="5">
        <v>13021.64</v>
      </c>
    </row>
    <row r="199" spans="1:5" x14ac:dyDescent="0.45">
      <c r="A199" s="1" t="s">
        <v>14160</v>
      </c>
      <c r="B199" s="5">
        <v>13825.61</v>
      </c>
      <c r="C199" s="5">
        <v>13825.61</v>
      </c>
      <c r="D199" s="5">
        <v>13095.9</v>
      </c>
      <c r="E199" s="5">
        <v>13825.61</v>
      </c>
    </row>
    <row r="200" spans="1:5" x14ac:dyDescent="0.45">
      <c r="A200" s="1" t="s">
        <v>14161</v>
      </c>
      <c r="B200" s="5">
        <v>13026.06</v>
      </c>
      <c r="C200" s="5">
        <v>13749.01</v>
      </c>
      <c r="D200" s="5">
        <v>12987.91</v>
      </c>
      <c r="E200" s="5">
        <v>13026.06</v>
      </c>
    </row>
    <row r="201" spans="1:5" x14ac:dyDescent="0.45">
      <c r="A201" s="1" t="s">
        <v>14162</v>
      </c>
      <c r="B201" s="5">
        <v>12879.97</v>
      </c>
      <c r="C201" s="5">
        <v>13301.53</v>
      </c>
      <c r="D201" s="5">
        <v>12787.9</v>
      </c>
      <c r="E201" s="5">
        <v>12879.97</v>
      </c>
    </row>
    <row r="202" spans="1:5" x14ac:dyDescent="0.45">
      <c r="A202" s="1" t="s">
        <v>14163</v>
      </c>
      <c r="B202" s="5">
        <v>13555.01</v>
      </c>
      <c r="C202" s="5">
        <v>13572.87</v>
      </c>
      <c r="D202" s="5">
        <v>12977.82</v>
      </c>
      <c r="E202" s="5">
        <v>13555.01</v>
      </c>
    </row>
    <row r="203" spans="1:5" x14ac:dyDescent="0.45">
      <c r="A203" s="1" t="s">
        <v>14164</v>
      </c>
      <c r="B203" s="5">
        <v>13242.79</v>
      </c>
      <c r="C203" s="5">
        <v>13591.82</v>
      </c>
      <c r="D203" s="5">
        <v>13241.2</v>
      </c>
      <c r="E203" s="5">
        <v>13242.79</v>
      </c>
    </row>
    <row r="204" spans="1:5" x14ac:dyDescent="0.45">
      <c r="A204" s="1" t="s">
        <v>14165</v>
      </c>
      <c r="B204" s="5">
        <v>13070.73</v>
      </c>
      <c r="C204" s="5">
        <v>13454.04</v>
      </c>
      <c r="D204" s="5">
        <v>13057.05</v>
      </c>
      <c r="E204" s="5">
        <v>13070.73</v>
      </c>
    </row>
    <row r="205" spans="1:5" x14ac:dyDescent="0.45">
      <c r="A205" s="1" t="s">
        <v>14166</v>
      </c>
      <c r="B205" s="5">
        <v>12995.37</v>
      </c>
      <c r="C205" s="5">
        <v>13184.64</v>
      </c>
      <c r="D205" s="5">
        <v>12892.96</v>
      </c>
      <c r="E205" s="5">
        <v>12995.37</v>
      </c>
    </row>
    <row r="206" spans="1:5" x14ac:dyDescent="0.45">
      <c r="A206" s="1" t="s">
        <v>14167</v>
      </c>
      <c r="B206" s="5">
        <v>13280.54</v>
      </c>
      <c r="C206" s="5">
        <v>13309.99</v>
      </c>
      <c r="D206" s="5">
        <v>13109.33</v>
      </c>
      <c r="E206" s="5">
        <v>13280.54</v>
      </c>
    </row>
    <row r="207" spans="1:5" x14ac:dyDescent="0.45">
      <c r="A207" s="1" t="s">
        <v>14168</v>
      </c>
      <c r="B207" s="5">
        <v>13567.2</v>
      </c>
      <c r="C207" s="5">
        <v>13786.36</v>
      </c>
      <c r="D207" s="5">
        <v>13263.18</v>
      </c>
      <c r="E207" s="5">
        <v>13567.2</v>
      </c>
    </row>
    <row r="208" spans="1:5" x14ac:dyDescent="0.45">
      <c r="A208" s="1" t="s">
        <v>14169</v>
      </c>
      <c r="B208" s="5">
        <v>13808.05</v>
      </c>
      <c r="C208" s="5">
        <v>13808.84</v>
      </c>
      <c r="D208" s="5">
        <v>13483.24</v>
      </c>
      <c r="E208" s="5">
        <v>13808.05</v>
      </c>
    </row>
    <row r="209" spans="1:5" x14ac:dyDescent="0.45">
      <c r="A209" s="1" t="s">
        <v>14170</v>
      </c>
      <c r="B209" s="5">
        <v>14216.33</v>
      </c>
      <c r="C209" s="5">
        <v>14366.89</v>
      </c>
      <c r="D209" s="5">
        <v>13921.36</v>
      </c>
      <c r="E209" s="5">
        <v>14216.33</v>
      </c>
    </row>
    <row r="210" spans="1:5" x14ac:dyDescent="0.45">
      <c r="A210" s="1" t="s">
        <v>14171</v>
      </c>
      <c r="B210" s="5">
        <v>14295.56</v>
      </c>
      <c r="C210" s="5">
        <v>14742.44</v>
      </c>
      <c r="D210" s="5">
        <v>14245.77</v>
      </c>
      <c r="E210" s="5">
        <v>14295.56</v>
      </c>
    </row>
    <row r="211" spans="1:5" x14ac:dyDescent="0.45">
      <c r="A211" s="1" t="s">
        <v>14172</v>
      </c>
      <c r="B211" s="5">
        <v>14144.7</v>
      </c>
      <c r="C211" s="5">
        <v>14523.48</v>
      </c>
      <c r="D211" s="5">
        <v>14042.63</v>
      </c>
      <c r="E211" s="5">
        <v>14144.7</v>
      </c>
    </row>
    <row r="212" spans="1:5" x14ac:dyDescent="0.45">
      <c r="A212" s="1" t="s">
        <v>14173</v>
      </c>
      <c r="B212" s="5">
        <v>13843.46</v>
      </c>
      <c r="C212" s="5">
        <v>14054.86</v>
      </c>
      <c r="D212" s="5">
        <v>13806.36</v>
      </c>
      <c r="E212" s="5">
        <v>13843.46</v>
      </c>
    </row>
    <row r="213" spans="1:5" x14ac:dyDescent="0.45">
      <c r="A213" s="1" t="s">
        <v>14174</v>
      </c>
      <c r="B213" s="5">
        <v>13820.68</v>
      </c>
      <c r="C213" s="5">
        <v>14054.86</v>
      </c>
      <c r="D213" s="5">
        <v>13762.44</v>
      </c>
      <c r="E213" s="5">
        <v>13820.68</v>
      </c>
    </row>
    <row r="214" spans="1:5" x14ac:dyDescent="0.45">
      <c r="A214" s="1" t="s">
        <v>14175</v>
      </c>
      <c r="B214" s="5">
        <v>13516.07</v>
      </c>
      <c r="C214" s="5">
        <v>13920.81</v>
      </c>
      <c r="D214" s="5">
        <v>13516.07</v>
      </c>
      <c r="E214" s="5">
        <v>13516.07</v>
      </c>
    </row>
    <row r="215" spans="1:5" x14ac:dyDescent="0.45">
      <c r="A215" s="1" t="s">
        <v>14176</v>
      </c>
      <c r="B215" s="5">
        <v>13668.72</v>
      </c>
      <c r="C215" s="5">
        <v>13727.02</v>
      </c>
      <c r="D215" s="5">
        <v>13432.1</v>
      </c>
      <c r="E215" s="5">
        <v>13668.72</v>
      </c>
    </row>
    <row r="216" spans="1:5" x14ac:dyDescent="0.45">
      <c r="A216" s="1" t="s">
        <v>14177</v>
      </c>
      <c r="B216" s="5">
        <v>13564.51</v>
      </c>
      <c r="C216" s="5">
        <v>13835.56</v>
      </c>
      <c r="D216" s="5">
        <v>13454.64</v>
      </c>
      <c r="E216" s="5">
        <v>13564.51</v>
      </c>
    </row>
    <row r="218" spans="1:5" x14ac:dyDescent="0.45">
      <c r="A218" s="1" t="s">
        <v>14178</v>
      </c>
      <c r="B218" s="5">
        <v>13952.75</v>
      </c>
      <c r="C218" s="5">
        <v>13952.75</v>
      </c>
      <c r="D218" s="5">
        <v>13648.28</v>
      </c>
      <c r="E218" s="5">
        <v>13952.75</v>
      </c>
    </row>
    <row r="219" spans="1:5" x14ac:dyDescent="0.45">
      <c r="A219" s="1" t="s">
        <v>14179</v>
      </c>
      <c r="B219" s="5">
        <v>14527.81</v>
      </c>
      <c r="C219" s="5">
        <v>14527.81</v>
      </c>
      <c r="D219" s="5">
        <v>14095.65</v>
      </c>
      <c r="E219" s="5">
        <v>14527.81</v>
      </c>
    </row>
    <row r="220" spans="1:5" x14ac:dyDescent="0.45">
      <c r="A220" s="1" t="s">
        <v>14180</v>
      </c>
      <c r="B220" s="5">
        <v>14341.37</v>
      </c>
      <c r="C220" s="5">
        <v>14625.15</v>
      </c>
      <c r="D220" s="5">
        <v>14180.71</v>
      </c>
      <c r="E220" s="5">
        <v>14341.37</v>
      </c>
    </row>
    <row r="221" spans="1:5" x14ac:dyDescent="0.45">
      <c r="A221" s="1" t="s">
        <v>14181</v>
      </c>
      <c r="B221" s="5">
        <v>14121.97</v>
      </c>
      <c r="C221" s="5">
        <v>14308.99</v>
      </c>
      <c r="D221" s="5">
        <v>14121.97</v>
      </c>
      <c r="E221" s="5">
        <v>14121.97</v>
      </c>
    </row>
    <row r="222" spans="1:5" x14ac:dyDescent="0.45">
      <c r="A222" s="1" t="s">
        <v>14182</v>
      </c>
      <c r="B222" s="5">
        <v>14194.54</v>
      </c>
      <c r="C222" s="5">
        <v>14362.66</v>
      </c>
      <c r="D222" s="5">
        <v>14063.27</v>
      </c>
      <c r="E222" s="5">
        <v>14194.54</v>
      </c>
    </row>
    <row r="223" spans="1:5" x14ac:dyDescent="0.45">
      <c r="A223" s="1" t="s">
        <v>14183</v>
      </c>
      <c r="B223" s="5">
        <v>14108.09</v>
      </c>
      <c r="C223" s="5">
        <v>14270.05</v>
      </c>
      <c r="D223" s="5">
        <v>14099.23</v>
      </c>
      <c r="E223" s="5">
        <v>14108.09</v>
      </c>
    </row>
    <row r="224" spans="1:5" x14ac:dyDescent="0.45">
      <c r="A224" s="1" t="s">
        <v>14184</v>
      </c>
      <c r="B224" s="5">
        <v>14428.02</v>
      </c>
      <c r="C224" s="5">
        <v>14428.02</v>
      </c>
      <c r="D224" s="5">
        <v>14065.51</v>
      </c>
      <c r="E224" s="5">
        <v>14428.02</v>
      </c>
    </row>
    <row r="225" spans="1:5" x14ac:dyDescent="0.45">
      <c r="A225" s="1" t="s">
        <v>14185</v>
      </c>
      <c r="B225" s="5">
        <v>14075.06</v>
      </c>
      <c r="C225" s="5">
        <v>14418.08</v>
      </c>
      <c r="D225" s="5">
        <v>14075.06</v>
      </c>
      <c r="E225" s="5">
        <v>14075.06</v>
      </c>
    </row>
    <row r="226" spans="1:5" x14ac:dyDescent="0.45">
      <c r="A226" s="1" t="s">
        <v>14186</v>
      </c>
      <c r="B226" s="5">
        <v>14268.21</v>
      </c>
      <c r="C226" s="5">
        <v>14268.21</v>
      </c>
      <c r="D226" s="5">
        <v>13984.68</v>
      </c>
      <c r="E226" s="5">
        <v>14268.21</v>
      </c>
    </row>
    <row r="227" spans="1:5" x14ac:dyDescent="0.45">
      <c r="A227" s="1" t="s">
        <v>14187</v>
      </c>
      <c r="B227" s="5">
        <v>14428.27</v>
      </c>
      <c r="C227" s="5">
        <v>14450.56</v>
      </c>
      <c r="D227" s="5">
        <v>14205.13</v>
      </c>
      <c r="E227" s="5">
        <v>14428.27</v>
      </c>
    </row>
    <row r="228" spans="1:5" x14ac:dyDescent="0.45">
      <c r="A228" s="1" t="s">
        <v>14188</v>
      </c>
      <c r="B228" s="5">
        <v>14413</v>
      </c>
      <c r="C228" s="5">
        <v>14480.5</v>
      </c>
      <c r="D228" s="5">
        <v>14276.81</v>
      </c>
      <c r="E228" s="5">
        <v>14413</v>
      </c>
    </row>
    <row r="229" spans="1:5" x14ac:dyDescent="0.45">
      <c r="A229" s="1" t="s">
        <v>14189</v>
      </c>
      <c r="B229" s="5">
        <v>14599.23</v>
      </c>
      <c r="C229" s="5">
        <v>14701.45</v>
      </c>
      <c r="D229" s="5">
        <v>14383.36</v>
      </c>
      <c r="E229" s="5">
        <v>14599.23</v>
      </c>
    </row>
    <row r="230" spans="1:5" x14ac:dyDescent="0.45">
      <c r="A230" s="1" t="s">
        <v>14190</v>
      </c>
      <c r="B230" s="5">
        <v>14354.46</v>
      </c>
      <c r="C230" s="5">
        <v>14642.96</v>
      </c>
      <c r="D230" s="5">
        <v>14354.41</v>
      </c>
      <c r="E230" s="5">
        <v>14354.46</v>
      </c>
    </row>
    <row r="231" spans="1:5" x14ac:dyDescent="0.45">
      <c r="A231" s="1" t="s">
        <v>14191</v>
      </c>
      <c r="B231" s="5">
        <v>14779.94</v>
      </c>
      <c r="C231" s="5">
        <v>14779.94</v>
      </c>
      <c r="D231" s="5">
        <v>14461.2</v>
      </c>
      <c r="E231" s="5">
        <v>14779.94</v>
      </c>
    </row>
    <row r="232" spans="1:5" x14ac:dyDescent="0.45">
      <c r="A232" s="1" t="s">
        <v>14192</v>
      </c>
      <c r="B232" s="5">
        <v>15164.64</v>
      </c>
      <c r="C232" s="5">
        <v>15164.64</v>
      </c>
      <c r="D232" s="5">
        <v>14904.2</v>
      </c>
      <c r="E232" s="5">
        <v>15164.64</v>
      </c>
    </row>
    <row r="233" spans="1:5" x14ac:dyDescent="0.45">
      <c r="A233" s="1" t="s">
        <v>14193</v>
      </c>
      <c r="B233" s="5">
        <v>15073.47</v>
      </c>
      <c r="C233" s="5">
        <v>15124.6</v>
      </c>
      <c r="D233" s="5">
        <v>14942.1</v>
      </c>
      <c r="E233" s="5">
        <v>15073.47</v>
      </c>
    </row>
    <row r="234" spans="1:5" x14ac:dyDescent="0.45">
      <c r="A234" s="1" t="s">
        <v>14194</v>
      </c>
      <c r="B234" s="5">
        <v>15207.77</v>
      </c>
      <c r="C234" s="5">
        <v>15219.81</v>
      </c>
      <c r="D234" s="5">
        <v>15043.72</v>
      </c>
      <c r="E234" s="5">
        <v>15207.77</v>
      </c>
    </row>
    <row r="235" spans="1:5" x14ac:dyDescent="0.45">
      <c r="A235" s="1" t="s">
        <v>14195</v>
      </c>
      <c r="B235" s="5">
        <v>15069.39</v>
      </c>
      <c r="C235" s="5">
        <v>15320.23</v>
      </c>
      <c r="D235" s="5">
        <v>15069.39</v>
      </c>
      <c r="E235" s="5">
        <v>15069.39</v>
      </c>
    </row>
    <row r="236" spans="1:5" x14ac:dyDescent="0.45">
      <c r="A236" s="1" t="s">
        <v>14196</v>
      </c>
      <c r="B236" s="5">
        <v>14883.7</v>
      </c>
      <c r="C236" s="5">
        <v>15139.87</v>
      </c>
      <c r="D236" s="5">
        <v>14883.11</v>
      </c>
      <c r="E236" s="5">
        <v>14883.7</v>
      </c>
    </row>
    <row r="238" spans="1:5" x14ac:dyDescent="0.45">
      <c r="A238" s="1" t="s">
        <v>14197</v>
      </c>
      <c r="B238" s="5">
        <v>14835.41</v>
      </c>
      <c r="C238" s="5">
        <v>14931.16</v>
      </c>
      <c r="D238" s="5">
        <v>14763.88</v>
      </c>
      <c r="E238" s="5">
        <v>14835.41</v>
      </c>
    </row>
    <row r="239" spans="1:5" x14ac:dyDescent="0.45">
      <c r="A239" s="1" t="s">
        <v>14198</v>
      </c>
      <c r="B239" s="5">
        <v>14986.62</v>
      </c>
      <c r="C239" s="5">
        <v>15011.09</v>
      </c>
      <c r="D239" s="5">
        <v>14781.78</v>
      </c>
      <c r="E239" s="5">
        <v>14986.62</v>
      </c>
    </row>
    <row r="240" spans="1:5" x14ac:dyDescent="0.45">
      <c r="A240" s="1" t="s">
        <v>14199</v>
      </c>
      <c r="B240" s="5">
        <v>14697.08</v>
      </c>
      <c r="C240" s="5">
        <v>14875.6</v>
      </c>
      <c r="D240" s="5">
        <v>14589.63</v>
      </c>
      <c r="E240" s="5">
        <v>14697.08</v>
      </c>
    </row>
    <row r="241" spans="1:5" x14ac:dyDescent="0.45">
      <c r="A241" s="1" t="s">
        <v>14200</v>
      </c>
      <c r="B241" s="5">
        <v>14639.97</v>
      </c>
      <c r="C241" s="5">
        <v>14654.2</v>
      </c>
      <c r="D241" s="5">
        <v>14536.01</v>
      </c>
      <c r="E241" s="5">
        <v>14639.97</v>
      </c>
    </row>
    <row r="242" spans="1:5" x14ac:dyDescent="0.45">
      <c r="A242" s="1" t="s">
        <v>14201</v>
      </c>
      <c r="B242" s="5">
        <v>14723.49</v>
      </c>
      <c r="C242" s="5">
        <v>14748.91</v>
      </c>
      <c r="D242" s="5">
        <v>14650.42</v>
      </c>
      <c r="E242" s="5">
        <v>14723.49</v>
      </c>
    </row>
    <row r="243" spans="1:5" x14ac:dyDescent="0.45">
      <c r="A243" s="1" t="s">
        <v>14202</v>
      </c>
      <c r="B243" s="5">
        <v>14808.2</v>
      </c>
      <c r="C243" s="5">
        <v>14916.09</v>
      </c>
      <c r="D243" s="5">
        <v>14775.02</v>
      </c>
      <c r="E243" s="5">
        <v>14808.2</v>
      </c>
    </row>
    <row r="244" spans="1:5" x14ac:dyDescent="0.45">
      <c r="A244" s="1" t="s">
        <v>14203</v>
      </c>
      <c r="B244" s="5">
        <v>14931.9</v>
      </c>
      <c r="C244" s="5">
        <v>14931.9</v>
      </c>
      <c r="D244" s="5">
        <v>14700.66</v>
      </c>
      <c r="E244" s="5">
        <v>14931.9</v>
      </c>
    </row>
    <row r="245" spans="1:5" x14ac:dyDescent="0.45">
      <c r="A245" s="1" t="s">
        <v>14204</v>
      </c>
      <c r="B245" s="5">
        <v>14807.8</v>
      </c>
      <c r="C245" s="5">
        <v>15007.01</v>
      </c>
      <c r="D245" s="5">
        <v>14807.4</v>
      </c>
      <c r="E245" s="5">
        <v>14807.8</v>
      </c>
    </row>
    <row r="246" spans="1:5" x14ac:dyDescent="0.45">
      <c r="A246" s="1" t="s">
        <v>14205</v>
      </c>
      <c r="B246" s="5">
        <v>14405.64</v>
      </c>
      <c r="C246" s="5">
        <v>14729.95</v>
      </c>
      <c r="D246" s="5">
        <v>14382.06</v>
      </c>
      <c r="E246" s="5">
        <v>14405.64</v>
      </c>
    </row>
    <row r="247" spans="1:5" x14ac:dyDescent="0.45">
      <c r="A247" s="1" t="s">
        <v>14206</v>
      </c>
      <c r="B247" s="5">
        <v>14111.62</v>
      </c>
      <c r="C247" s="5">
        <v>14349.18</v>
      </c>
      <c r="D247" s="5">
        <v>14103.86</v>
      </c>
      <c r="E247" s="5">
        <v>14111.62</v>
      </c>
    </row>
    <row r="248" spans="1:5" x14ac:dyDescent="0.45">
      <c r="A248" s="1" t="s">
        <v>14207</v>
      </c>
      <c r="B248" s="5">
        <v>14011.19</v>
      </c>
      <c r="C248" s="5">
        <v>14192.6</v>
      </c>
      <c r="D248" s="5">
        <v>13965.28</v>
      </c>
      <c r="E248" s="5">
        <v>14011.19</v>
      </c>
    </row>
    <row r="249" spans="1:5" x14ac:dyDescent="0.45">
      <c r="A249" s="1" t="s">
        <v>14208</v>
      </c>
      <c r="B249" s="5">
        <v>14096.3</v>
      </c>
      <c r="C249" s="5">
        <v>14157.53</v>
      </c>
      <c r="D249" s="5">
        <v>14016.81</v>
      </c>
      <c r="E249" s="5">
        <v>14096.3</v>
      </c>
    </row>
    <row r="250" spans="1:5" x14ac:dyDescent="0.45">
      <c r="A250" s="1" t="s">
        <v>14209</v>
      </c>
      <c r="B250" s="5">
        <v>14126.99</v>
      </c>
      <c r="C250" s="5">
        <v>14169.32</v>
      </c>
      <c r="D250" s="5">
        <v>13917.33</v>
      </c>
      <c r="E250" s="5">
        <v>14126.99</v>
      </c>
    </row>
    <row r="251" spans="1:5" x14ac:dyDescent="0.45">
      <c r="A251" s="1" t="s">
        <v>14210</v>
      </c>
      <c r="B251" s="5">
        <v>14194.29</v>
      </c>
      <c r="C251" s="5">
        <v>14269.5</v>
      </c>
      <c r="D251" s="5">
        <v>14078.14</v>
      </c>
      <c r="E251" s="5">
        <v>14194.29</v>
      </c>
    </row>
    <row r="252" spans="1:5" x14ac:dyDescent="0.45">
      <c r="A252" s="1" t="s">
        <v>14211</v>
      </c>
      <c r="B252" s="5">
        <v>14152.95</v>
      </c>
      <c r="C252" s="5">
        <v>14158.82</v>
      </c>
      <c r="D252" s="5">
        <v>14038.7</v>
      </c>
      <c r="E252" s="5">
        <v>14152.95</v>
      </c>
    </row>
    <row r="253" spans="1:5" x14ac:dyDescent="0.45">
      <c r="A253" s="1" t="s">
        <v>14212</v>
      </c>
      <c r="B253" s="5">
        <v>13779.45</v>
      </c>
      <c r="C253" s="5">
        <v>14185.54</v>
      </c>
      <c r="D253" s="5">
        <v>13722.1</v>
      </c>
      <c r="E253" s="5">
        <v>13779.45</v>
      </c>
    </row>
    <row r="254" spans="1:5" x14ac:dyDescent="0.45">
      <c r="A254" s="1" t="s">
        <v>14213</v>
      </c>
      <c r="B254" s="5">
        <v>13706.73</v>
      </c>
      <c r="C254" s="5">
        <v>13815.21</v>
      </c>
      <c r="D254" s="5">
        <v>13657.03</v>
      </c>
      <c r="E254" s="5">
        <v>13706.73</v>
      </c>
    </row>
    <row r="255" spans="1:5" x14ac:dyDescent="0.45">
      <c r="A255" s="1" t="s">
        <v>14214</v>
      </c>
      <c r="B255" s="5">
        <v>13797.95</v>
      </c>
      <c r="C255" s="5">
        <v>13918.23</v>
      </c>
      <c r="D255" s="5">
        <v>13768.65</v>
      </c>
      <c r="E255" s="5">
        <v>13797.95</v>
      </c>
    </row>
    <row r="256" spans="1:5" x14ac:dyDescent="0.45">
      <c r="A256" s="1" t="s">
        <v>14215</v>
      </c>
      <c r="B256" s="5">
        <v>13709.06</v>
      </c>
      <c r="C256" s="5">
        <v>13894.55</v>
      </c>
      <c r="D256" s="5">
        <v>13703.29</v>
      </c>
      <c r="E256" s="5">
        <v>13709.06</v>
      </c>
    </row>
    <row r="257" spans="1:5" x14ac:dyDescent="0.45">
      <c r="A257" s="1" t="s">
        <v>14216</v>
      </c>
      <c r="B257" s="5">
        <v>13846.9</v>
      </c>
      <c r="C257" s="5">
        <v>13846.9</v>
      </c>
      <c r="D257" s="5">
        <v>13664.79</v>
      </c>
      <c r="E257" s="5">
        <v>13846.9</v>
      </c>
    </row>
    <row r="258" spans="1:5" x14ac:dyDescent="0.45">
      <c r="A258" s="1" t="s">
        <v>14217</v>
      </c>
      <c r="B258" s="5">
        <v>13842.17</v>
      </c>
      <c r="C258" s="5">
        <v>13913.55</v>
      </c>
      <c r="D258" s="5">
        <v>13812.87</v>
      </c>
      <c r="E258" s="5">
        <v>13842.17</v>
      </c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9BEF-3358-41A9-BC4E-6FE408249D81}">
  <dimension ref="A1:E256"/>
  <sheetViews>
    <sheetView workbookViewId="0">
      <selection activeCell="B236" sqref="B236:B256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14218</v>
      </c>
      <c r="B1" s="5">
        <v>13415.89</v>
      </c>
      <c r="C1" s="5">
        <v>13779.05</v>
      </c>
      <c r="D1" s="5">
        <v>13415.89</v>
      </c>
      <c r="E1" s="5">
        <v>13415.89</v>
      </c>
    </row>
    <row r="2" spans="1:5" x14ac:dyDescent="0.45">
      <c r="A2" s="1" t="s">
        <v>14219</v>
      </c>
      <c r="B2" s="5">
        <v>13232.74</v>
      </c>
      <c r="C2" s="5">
        <v>13437.03</v>
      </c>
      <c r="D2" s="5">
        <v>13122.61</v>
      </c>
      <c r="E2" s="5">
        <v>13232.74</v>
      </c>
    </row>
    <row r="3" spans="1:5" x14ac:dyDescent="0.45">
      <c r="A3" s="1" t="s">
        <v>14220</v>
      </c>
      <c r="B3" s="5">
        <v>13468.46</v>
      </c>
      <c r="C3" s="5">
        <v>13475.63</v>
      </c>
      <c r="D3" s="5">
        <v>13216.18</v>
      </c>
      <c r="E3" s="5">
        <v>13468.46</v>
      </c>
    </row>
    <row r="4" spans="1:5" x14ac:dyDescent="0.45">
      <c r="A4" s="1" t="s">
        <v>14221</v>
      </c>
      <c r="B4" s="5">
        <v>13536.56</v>
      </c>
      <c r="C4" s="5">
        <v>13854.16</v>
      </c>
      <c r="D4" s="5">
        <v>13516.41</v>
      </c>
      <c r="E4" s="5">
        <v>13536.56</v>
      </c>
    </row>
    <row r="5" spans="1:5" x14ac:dyDescent="0.45">
      <c r="A5" s="1" t="s">
        <v>14222</v>
      </c>
      <c r="B5" s="5">
        <v>13391.81</v>
      </c>
      <c r="C5" s="5">
        <v>13507.06</v>
      </c>
      <c r="D5" s="5">
        <v>13328.34</v>
      </c>
      <c r="E5" s="5">
        <v>13391.81</v>
      </c>
    </row>
    <row r="6" spans="1:5" x14ac:dyDescent="0.45">
      <c r="A6" s="1" t="s">
        <v>14223</v>
      </c>
      <c r="B6" s="5">
        <v>13368.48</v>
      </c>
      <c r="C6" s="5">
        <v>13452.89</v>
      </c>
      <c r="D6" s="5">
        <v>13224.63</v>
      </c>
      <c r="E6" s="5">
        <v>13368.48</v>
      </c>
    </row>
    <row r="7" spans="1:5" x14ac:dyDescent="0.45">
      <c r="A7" s="1" t="s">
        <v>14224</v>
      </c>
      <c r="B7" s="5">
        <v>13360.97</v>
      </c>
      <c r="C7" s="5">
        <v>13535.66</v>
      </c>
      <c r="D7" s="5">
        <v>13212.3</v>
      </c>
      <c r="E7" s="5">
        <v>13360.97</v>
      </c>
    </row>
    <row r="8" spans="1:5" x14ac:dyDescent="0.45">
      <c r="A8" s="1" t="s">
        <v>14225</v>
      </c>
      <c r="B8" s="5">
        <v>13403.6</v>
      </c>
      <c r="C8" s="5">
        <v>13444.34</v>
      </c>
      <c r="D8" s="5">
        <v>13313.77</v>
      </c>
      <c r="E8" s="5">
        <v>13403.6</v>
      </c>
    </row>
    <row r="9" spans="1:5" x14ac:dyDescent="0.45">
      <c r="A9" s="1" t="s">
        <v>14226</v>
      </c>
      <c r="B9" s="5">
        <v>13738.86</v>
      </c>
      <c r="C9" s="5">
        <v>13738.86</v>
      </c>
      <c r="D9" s="5">
        <v>13369.08</v>
      </c>
      <c r="E9" s="5">
        <v>13738.86</v>
      </c>
    </row>
    <row r="10" spans="1:5" x14ac:dyDescent="0.45">
      <c r="A10" s="1" t="s">
        <v>14227</v>
      </c>
      <c r="B10" s="5">
        <v>13805.06</v>
      </c>
      <c r="C10" s="5">
        <v>13964.19</v>
      </c>
      <c r="D10" s="5">
        <v>13754.58</v>
      </c>
      <c r="E10" s="5">
        <v>13805.06</v>
      </c>
    </row>
    <row r="11" spans="1:5" x14ac:dyDescent="0.45">
      <c r="A11" s="1" t="s">
        <v>14228</v>
      </c>
      <c r="B11" s="5">
        <v>13770.44</v>
      </c>
      <c r="C11" s="5">
        <v>13883.01</v>
      </c>
      <c r="D11" s="5">
        <v>13756.96</v>
      </c>
      <c r="E11" s="5">
        <v>13770.44</v>
      </c>
    </row>
    <row r="12" spans="1:5" x14ac:dyDescent="0.45">
      <c r="A12" s="1" t="s">
        <v>14229</v>
      </c>
      <c r="B12" s="5">
        <v>14028.05</v>
      </c>
      <c r="C12" s="5">
        <v>14028.05</v>
      </c>
      <c r="D12" s="5">
        <v>13738.96</v>
      </c>
      <c r="E12" s="5">
        <v>14028.05</v>
      </c>
    </row>
    <row r="13" spans="1:5" x14ac:dyDescent="0.45">
      <c r="A13" s="1" t="s">
        <v>14230</v>
      </c>
      <c r="B13" s="5">
        <v>14245.42</v>
      </c>
      <c r="C13" s="5">
        <v>14331.23</v>
      </c>
      <c r="D13" s="5">
        <v>14009.45</v>
      </c>
      <c r="E13" s="5">
        <v>14245.42</v>
      </c>
    </row>
    <row r="14" spans="1:5" x14ac:dyDescent="0.45">
      <c r="A14" s="1" t="s">
        <v>14231</v>
      </c>
      <c r="B14" s="5">
        <v>14154.4</v>
      </c>
      <c r="C14" s="5">
        <v>14407.23</v>
      </c>
      <c r="D14" s="5">
        <v>14154.4</v>
      </c>
      <c r="E14" s="5">
        <v>14154.4</v>
      </c>
    </row>
    <row r="15" spans="1:5" x14ac:dyDescent="0.45">
      <c r="A15" s="1" t="s">
        <v>14232</v>
      </c>
      <c r="B15" s="5">
        <v>14208.81</v>
      </c>
      <c r="C15" s="5">
        <v>14251.09</v>
      </c>
      <c r="D15" s="5">
        <v>14076.35</v>
      </c>
      <c r="E15" s="5">
        <v>14208.81</v>
      </c>
    </row>
    <row r="16" spans="1:5" x14ac:dyDescent="0.45">
      <c r="A16" s="1" t="s">
        <v>14233</v>
      </c>
      <c r="B16" s="5">
        <v>14382.01</v>
      </c>
      <c r="C16" s="5">
        <v>14501.44</v>
      </c>
      <c r="D16" s="5">
        <v>14251.29</v>
      </c>
      <c r="E16" s="5">
        <v>14382.01</v>
      </c>
    </row>
    <row r="17" spans="1:5" x14ac:dyDescent="0.45">
      <c r="A17" s="1" t="s">
        <v>14234</v>
      </c>
      <c r="B17" s="5">
        <v>14450.06</v>
      </c>
      <c r="C17" s="5">
        <v>14526.21</v>
      </c>
      <c r="D17" s="5">
        <v>14370.52</v>
      </c>
      <c r="E17" s="5">
        <v>14450.06</v>
      </c>
    </row>
    <row r="18" spans="1:5" x14ac:dyDescent="0.45">
      <c r="A18" s="1" t="s">
        <v>14235</v>
      </c>
      <c r="B18" s="5">
        <v>14342.32</v>
      </c>
      <c r="C18" s="5">
        <v>14522.33</v>
      </c>
      <c r="D18" s="5">
        <v>14331.77</v>
      </c>
      <c r="E18" s="5">
        <v>14342.32</v>
      </c>
    </row>
    <row r="19" spans="1:5" x14ac:dyDescent="0.45">
      <c r="A19" s="1" t="s">
        <v>14236</v>
      </c>
      <c r="B19" s="5">
        <v>14499.25</v>
      </c>
      <c r="C19" s="5">
        <v>14628.88</v>
      </c>
      <c r="D19" s="5">
        <v>14413.9</v>
      </c>
      <c r="E19" s="5">
        <v>14499.25</v>
      </c>
    </row>
    <row r="21" spans="1:5" x14ac:dyDescent="0.45">
      <c r="A21" s="1" t="s">
        <v>14237</v>
      </c>
      <c r="B21" s="5">
        <v>14465.18</v>
      </c>
      <c r="C21" s="5">
        <v>14641.41</v>
      </c>
      <c r="D21" s="5">
        <v>14356.3</v>
      </c>
      <c r="E21" s="5">
        <v>14465.18</v>
      </c>
    </row>
    <row r="22" spans="1:5" x14ac:dyDescent="0.45">
      <c r="A22" s="1" t="s">
        <v>14238</v>
      </c>
      <c r="B22" s="5">
        <v>14349.83</v>
      </c>
      <c r="C22" s="5">
        <v>14459.81</v>
      </c>
      <c r="D22" s="5">
        <v>14285.96</v>
      </c>
      <c r="E22" s="5">
        <v>14349.83</v>
      </c>
    </row>
    <row r="23" spans="1:5" x14ac:dyDescent="0.45">
      <c r="A23" s="1" t="s">
        <v>14239</v>
      </c>
      <c r="B23" s="5">
        <v>14161.31</v>
      </c>
      <c r="C23" s="5">
        <v>14250.55</v>
      </c>
      <c r="D23" s="5">
        <v>14089.09</v>
      </c>
      <c r="E23" s="5">
        <v>14161.31</v>
      </c>
    </row>
    <row r="24" spans="1:5" x14ac:dyDescent="0.45">
      <c r="A24" s="1" t="s">
        <v>14240</v>
      </c>
      <c r="B24" s="5">
        <v>14086.85</v>
      </c>
      <c r="C24" s="5">
        <v>14255.67</v>
      </c>
      <c r="D24" s="5">
        <v>13925.14</v>
      </c>
      <c r="E24" s="5">
        <v>14086.85</v>
      </c>
    </row>
    <row r="25" spans="1:5" x14ac:dyDescent="0.45">
      <c r="A25" s="1" t="s">
        <v>14241</v>
      </c>
      <c r="B25" s="5">
        <v>13898.08</v>
      </c>
      <c r="C25" s="5">
        <v>14049.69</v>
      </c>
      <c r="D25" s="5">
        <v>13769.25</v>
      </c>
      <c r="E25" s="5">
        <v>13898.08</v>
      </c>
    </row>
    <row r="26" spans="1:5" x14ac:dyDescent="0.45">
      <c r="A26" s="1" t="s">
        <v>14242</v>
      </c>
      <c r="B26" s="5">
        <v>13992.49</v>
      </c>
      <c r="C26" s="5">
        <v>14024.92</v>
      </c>
      <c r="D26" s="5">
        <v>13770.89</v>
      </c>
      <c r="E26" s="5">
        <v>13992.49</v>
      </c>
    </row>
    <row r="27" spans="1:5" x14ac:dyDescent="0.45">
      <c r="A27" s="1" t="s">
        <v>14243</v>
      </c>
      <c r="B27" s="5">
        <v>13902.66</v>
      </c>
      <c r="C27" s="5">
        <v>14015.57</v>
      </c>
      <c r="D27" s="5">
        <v>13885.79</v>
      </c>
      <c r="E27" s="5">
        <v>13902.66</v>
      </c>
    </row>
    <row r="28" spans="1:5" x14ac:dyDescent="0.45">
      <c r="A28" s="1" t="s">
        <v>14244</v>
      </c>
      <c r="B28" s="5">
        <v>13952.4</v>
      </c>
      <c r="C28" s="5">
        <v>13971.15</v>
      </c>
      <c r="D28" s="5">
        <v>13795.61</v>
      </c>
      <c r="E28" s="5">
        <v>13952.4</v>
      </c>
    </row>
    <row r="29" spans="1:5" x14ac:dyDescent="0.45">
      <c r="A29" s="1" t="s">
        <v>14245</v>
      </c>
      <c r="B29" s="5">
        <v>13973.69</v>
      </c>
      <c r="C29" s="5">
        <v>14062.92</v>
      </c>
      <c r="D29" s="5">
        <v>13925.24</v>
      </c>
      <c r="E29" s="5">
        <v>13973.69</v>
      </c>
    </row>
    <row r="30" spans="1:5" x14ac:dyDescent="0.45">
      <c r="A30" s="1" t="s">
        <v>14246</v>
      </c>
      <c r="B30" s="5">
        <v>14054.72</v>
      </c>
      <c r="C30" s="5">
        <v>14101.22</v>
      </c>
      <c r="D30" s="5">
        <v>14003.23</v>
      </c>
      <c r="E30" s="5">
        <v>14054.72</v>
      </c>
    </row>
    <row r="31" spans="1:5" x14ac:dyDescent="0.45">
      <c r="A31" s="1" t="s">
        <v>14247</v>
      </c>
      <c r="B31" s="5">
        <v>14232.64</v>
      </c>
      <c r="C31" s="5">
        <v>14358.68</v>
      </c>
      <c r="D31" s="5">
        <v>14095.25</v>
      </c>
      <c r="E31" s="5">
        <v>14232.64</v>
      </c>
    </row>
    <row r="32" spans="1:5" x14ac:dyDescent="0.45">
      <c r="A32" s="1" t="s">
        <v>14248</v>
      </c>
      <c r="B32" s="5">
        <v>14158.67</v>
      </c>
      <c r="C32" s="5">
        <v>14407.33</v>
      </c>
      <c r="D32" s="5">
        <v>14146.64</v>
      </c>
      <c r="E32" s="5">
        <v>14158.67</v>
      </c>
    </row>
    <row r="33" spans="1:5" x14ac:dyDescent="0.45">
      <c r="A33" s="1" t="s">
        <v>14249</v>
      </c>
      <c r="B33" s="5">
        <v>14146.79</v>
      </c>
      <c r="C33" s="5">
        <v>14168.57</v>
      </c>
      <c r="D33" s="5">
        <v>14041.93</v>
      </c>
      <c r="E33" s="5">
        <v>14146.79</v>
      </c>
    </row>
    <row r="34" spans="1:5" x14ac:dyDescent="0.45">
      <c r="A34" s="1" t="s">
        <v>14250</v>
      </c>
      <c r="B34" s="5">
        <v>14098.04</v>
      </c>
      <c r="C34" s="5">
        <v>14179.77</v>
      </c>
      <c r="D34" s="5">
        <v>14045.17</v>
      </c>
      <c r="E34" s="5">
        <v>14098.04</v>
      </c>
    </row>
    <row r="35" spans="1:5" x14ac:dyDescent="0.45">
      <c r="A35" s="1" t="s">
        <v>14251</v>
      </c>
      <c r="B35" s="5">
        <v>14256.67</v>
      </c>
      <c r="C35" s="5">
        <v>14314.32</v>
      </c>
      <c r="D35" s="5">
        <v>14096.7</v>
      </c>
      <c r="E35" s="5">
        <v>14256.67</v>
      </c>
    </row>
    <row r="36" spans="1:5" x14ac:dyDescent="0.45">
      <c r="A36" s="1" t="s">
        <v>14252</v>
      </c>
      <c r="B36" s="5">
        <v>14500.65</v>
      </c>
      <c r="C36" s="5">
        <v>14500.65</v>
      </c>
      <c r="D36" s="5">
        <v>14284.27</v>
      </c>
      <c r="E36" s="5">
        <v>14500.65</v>
      </c>
    </row>
    <row r="37" spans="1:5" x14ac:dyDescent="0.45">
      <c r="A37" s="1" t="s">
        <v>14253</v>
      </c>
      <c r="B37" s="5">
        <v>14355.45</v>
      </c>
      <c r="C37" s="5">
        <v>14534.82</v>
      </c>
      <c r="D37" s="5">
        <v>14326.15</v>
      </c>
      <c r="E37" s="5">
        <v>14355.45</v>
      </c>
    </row>
    <row r="38" spans="1:5" x14ac:dyDescent="0.45">
      <c r="A38" s="1" t="s">
        <v>14254</v>
      </c>
      <c r="B38" s="5">
        <v>14470.45</v>
      </c>
      <c r="C38" s="5">
        <v>14470.45</v>
      </c>
      <c r="D38" s="5">
        <v>14363.81</v>
      </c>
      <c r="E38" s="5">
        <v>14470.45</v>
      </c>
    </row>
    <row r="39" spans="1:5" x14ac:dyDescent="0.45">
      <c r="A39" s="1" t="s">
        <v>14255</v>
      </c>
      <c r="B39" s="5">
        <v>14367.54</v>
      </c>
      <c r="C39" s="5">
        <v>14494.58</v>
      </c>
      <c r="D39" s="5">
        <v>14363.31</v>
      </c>
      <c r="E39" s="5">
        <v>14367.54</v>
      </c>
    </row>
    <row r="41" spans="1:5" x14ac:dyDescent="0.45">
      <c r="A41" s="1" t="s">
        <v>14256</v>
      </c>
      <c r="B41" s="5">
        <v>14221.75</v>
      </c>
      <c r="C41" s="5">
        <v>14468.86</v>
      </c>
      <c r="D41" s="5">
        <v>14221.6</v>
      </c>
      <c r="E41" s="5">
        <v>14221.75</v>
      </c>
    </row>
    <row r="42" spans="1:5" x14ac:dyDescent="0.45">
      <c r="A42" s="1" t="s">
        <v>14257</v>
      </c>
      <c r="B42" s="5">
        <v>13921.06</v>
      </c>
      <c r="C42" s="5">
        <v>14306.01</v>
      </c>
      <c r="D42" s="5">
        <v>13921.06</v>
      </c>
      <c r="E42" s="5">
        <v>13921.06</v>
      </c>
    </row>
    <row r="43" spans="1:5" x14ac:dyDescent="0.45">
      <c r="A43" s="1" t="s">
        <v>14258</v>
      </c>
      <c r="B43" s="5">
        <v>14170.36</v>
      </c>
      <c r="C43" s="5">
        <v>14170.46</v>
      </c>
      <c r="D43" s="5">
        <v>13927.73</v>
      </c>
      <c r="E43" s="5">
        <v>14170.36</v>
      </c>
    </row>
    <row r="44" spans="1:5" x14ac:dyDescent="0.45">
      <c r="A44" s="1" t="s">
        <v>14259</v>
      </c>
      <c r="B44" s="5">
        <v>14183.45</v>
      </c>
      <c r="C44" s="5">
        <v>14224.73</v>
      </c>
      <c r="D44" s="5">
        <v>14121.02</v>
      </c>
      <c r="E44" s="5">
        <v>14183.45</v>
      </c>
    </row>
    <row r="45" spans="1:5" x14ac:dyDescent="0.45">
      <c r="A45" s="1" t="s">
        <v>14260</v>
      </c>
      <c r="B45" s="5">
        <v>14894</v>
      </c>
      <c r="C45" s="5">
        <v>14895.39</v>
      </c>
      <c r="D45" s="5">
        <v>14256.02</v>
      </c>
      <c r="E45" s="5">
        <v>14894</v>
      </c>
    </row>
    <row r="46" spans="1:5" x14ac:dyDescent="0.45">
      <c r="A46" s="1" t="s">
        <v>14261</v>
      </c>
      <c r="B46" s="5">
        <v>14779.05</v>
      </c>
      <c r="C46" s="5">
        <v>15116.1</v>
      </c>
      <c r="D46" s="5">
        <v>14779.05</v>
      </c>
      <c r="E46" s="5">
        <v>14779.05</v>
      </c>
    </row>
    <row r="47" spans="1:5" x14ac:dyDescent="0.45">
      <c r="A47" s="1" t="s">
        <v>14262</v>
      </c>
      <c r="B47" s="5">
        <v>15096.7</v>
      </c>
      <c r="C47" s="5">
        <v>15096.7</v>
      </c>
      <c r="D47" s="5">
        <v>14842.17</v>
      </c>
      <c r="E47" s="5">
        <v>15096.7</v>
      </c>
    </row>
    <row r="48" spans="1:5" x14ac:dyDescent="0.45">
      <c r="A48" s="1" t="s">
        <v>14263</v>
      </c>
      <c r="B48" s="5">
        <v>15480</v>
      </c>
      <c r="C48" s="5">
        <v>15484.63</v>
      </c>
      <c r="D48" s="5">
        <v>15134.05</v>
      </c>
      <c r="E48" s="5">
        <v>15480</v>
      </c>
    </row>
    <row r="49" spans="1:5" x14ac:dyDescent="0.45">
      <c r="A49" s="1" t="s">
        <v>14264</v>
      </c>
      <c r="B49" s="5">
        <v>15502.14</v>
      </c>
      <c r="C49" s="5">
        <v>15840.23</v>
      </c>
      <c r="D49" s="5">
        <v>15417.03</v>
      </c>
      <c r="E49" s="5">
        <v>15502.14</v>
      </c>
    </row>
    <row r="50" spans="1:5" x14ac:dyDescent="0.45">
      <c r="A50" s="1" t="s">
        <v>14265</v>
      </c>
      <c r="B50" s="5">
        <v>15488.86</v>
      </c>
      <c r="C50" s="5">
        <v>15709.01</v>
      </c>
      <c r="D50" s="5">
        <v>15408.38</v>
      </c>
      <c r="E50" s="5">
        <v>15488.86</v>
      </c>
    </row>
    <row r="51" spans="1:5" x14ac:dyDescent="0.45">
      <c r="A51" s="1" t="s">
        <v>14266</v>
      </c>
      <c r="B51" s="5">
        <v>15779.6</v>
      </c>
      <c r="C51" s="5">
        <v>15790.24</v>
      </c>
      <c r="D51" s="5">
        <v>15404.1</v>
      </c>
      <c r="E51" s="5">
        <v>15779.6</v>
      </c>
    </row>
    <row r="52" spans="1:5" x14ac:dyDescent="0.45">
      <c r="A52" s="1" t="s">
        <v>14267</v>
      </c>
      <c r="B52" s="5">
        <v>16072.82</v>
      </c>
      <c r="C52" s="5">
        <v>16082.07</v>
      </c>
      <c r="D52" s="5">
        <v>15591.62</v>
      </c>
      <c r="E52" s="5">
        <v>16072.82</v>
      </c>
    </row>
    <row r="53" spans="1:5" x14ac:dyDescent="0.45">
      <c r="A53" s="1" t="s">
        <v>14268</v>
      </c>
      <c r="B53" s="5">
        <v>16268.11</v>
      </c>
      <c r="C53" s="5">
        <v>16269.2</v>
      </c>
      <c r="D53" s="5">
        <v>15977.87</v>
      </c>
      <c r="E53" s="5">
        <v>16268.11</v>
      </c>
    </row>
    <row r="54" spans="1:5" x14ac:dyDescent="0.45">
      <c r="A54" s="1" t="s">
        <v>14269</v>
      </c>
      <c r="B54" s="5">
        <v>15717.92</v>
      </c>
      <c r="C54" s="5">
        <v>16303.12</v>
      </c>
      <c r="D54" s="5">
        <v>15717.92</v>
      </c>
      <c r="E54" s="5">
        <v>15717.92</v>
      </c>
    </row>
    <row r="55" spans="1:5" x14ac:dyDescent="0.45">
      <c r="A55" s="1" t="s">
        <v>14270</v>
      </c>
      <c r="B55" s="5">
        <v>16378.78</v>
      </c>
      <c r="C55" s="5">
        <v>16421.810000000001</v>
      </c>
      <c r="D55" s="5">
        <v>15804.17</v>
      </c>
      <c r="E55" s="5">
        <v>16378.78</v>
      </c>
    </row>
    <row r="56" spans="1:5" x14ac:dyDescent="0.45">
      <c r="A56" s="1" t="s">
        <v>14271</v>
      </c>
      <c r="B56" s="5">
        <v>16019.1</v>
      </c>
      <c r="C56" s="5">
        <v>16437.23</v>
      </c>
      <c r="D56" s="5">
        <v>15988.41</v>
      </c>
      <c r="E56" s="5">
        <v>16019.1</v>
      </c>
    </row>
    <row r="57" spans="1:5" x14ac:dyDescent="0.45">
      <c r="A57" s="1" t="s">
        <v>14272</v>
      </c>
      <c r="B57" s="5">
        <v>15515.47</v>
      </c>
      <c r="C57" s="5">
        <v>15947.57</v>
      </c>
      <c r="D57" s="5">
        <v>15515.47</v>
      </c>
      <c r="E57" s="5">
        <v>15515.47</v>
      </c>
    </row>
    <row r="58" spans="1:5" x14ac:dyDescent="0.45">
      <c r="A58" s="1" t="s">
        <v>14273</v>
      </c>
      <c r="B58" s="5">
        <v>15986.04</v>
      </c>
      <c r="C58" s="5">
        <v>16061.02</v>
      </c>
      <c r="D58" s="5">
        <v>15591.41</v>
      </c>
      <c r="E58" s="5">
        <v>15986.04</v>
      </c>
    </row>
    <row r="59" spans="1:5" x14ac:dyDescent="0.45">
      <c r="A59" s="1" t="s">
        <v>14274</v>
      </c>
      <c r="B59" s="5">
        <v>16016.99</v>
      </c>
      <c r="C59" s="5">
        <v>16181.09</v>
      </c>
      <c r="D59" s="5">
        <v>15905.66</v>
      </c>
      <c r="E59" s="5">
        <v>16016.99</v>
      </c>
    </row>
    <row r="60" spans="1:5" x14ac:dyDescent="0.45">
      <c r="A60" s="1" t="s">
        <v>14275</v>
      </c>
      <c r="B60" s="5">
        <v>16008.84</v>
      </c>
      <c r="C60" s="5">
        <v>16185.8</v>
      </c>
      <c r="D60" s="5">
        <v>16002.28</v>
      </c>
      <c r="E60" s="5">
        <v>16008.84</v>
      </c>
    </row>
    <row r="61" spans="1:5" x14ac:dyDescent="0.45">
      <c r="A61" s="1" t="s">
        <v>14276</v>
      </c>
      <c r="B61" s="5">
        <v>15859.12</v>
      </c>
      <c r="C61" s="5">
        <v>16184.54</v>
      </c>
      <c r="D61" s="5">
        <v>15805.69</v>
      </c>
      <c r="E61" s="5">
        <v>15859.12</v>
      </c>
    </row>
    <row r="62" spans="1:5" x14ac:dyDescent="0.45">
      <c r="A62" s="1" t="s">
        <v>14277</v>
      </c>
      <c r="B62" s="5">
        <v>15836.59</v>
      </c>
      <c r="C62" s="5">
        <v>16027.27</v>
      </c>
      <c r="D62" s="5">
        <v>15651.35</v>
      </c>
      <c r="E62" s="5">
        <v>15836.59</v>
      </c>
    </row>
    <row r="64" spans="1:5" x14ac:dyDescent="0.45">
      <c r="A64" s="1" t="s">
        <v>14278</v>
      </c>
      <c r="B64" s="5">
        <v>16327.56</v>
      </c>
      <c r="C64" s="5">
        <v>16449.97</v>
      </c>
      <c r="D64" s="5">
        <v>15813.41</v>
      </c>
      <c r="E64" s="5">
        <v>16327.56</v>
      </c>
    </row>
    <row r="65" spans="1:5" x14ac:dyDescent="0.45">
      <c r="A65" s="1" t="s">
        <v>14279</v>
      </c>
      <c r="B65" s="5">
        <v>16290.19</v>
      </c>
      <c r="C65" s="5">
        <v>16453.5</v>
      </c>
      <c r="D65" s="5">
        <v>16243.46</v>
      </c>
      <c r="E65" s="5">
        <v>16290.19</v>
      </c>
    </row>
    <row r="66" spans="1:5" x14ac:dyDescent="0.45">
      <c r="A66" s="1" t="s">
        <v>14280</v>
      </c>
      <c r="B66" s="5">
        <v>16334.78</v>
      </c>
      <c r="C66" s="5">
        <v>16634.79</v>
      </c>
      <c r="D66" s="5">
        <v>16231.13</v>
      </c>
      <c r="E66" s="5">
        <v>16334.78</v>
      </c>
    </row>
    <row r="67" spans="1:5" x14ac:dyDescent="0.45">
      <c r="A67" s="1" t="s">
        <v>14281</v>
      </c>
      <c r="B67" s="5">
        <v>16479.71</v>
      </c>
      <c r="C67" s="5">
        <v>16484.27</v>
      </c>
      <c r="D67" s="5">
        <v>16084.71</v>
      </c>
      <c r="E67" s="5">
        <v>16479.71</v>
      </c>
    </row>
    <row r="68" spans="1:5" x14ac:dyDescent="0.45">
      <c r="A68" s="1" t="s">
        <v>14282</v>
      </c>
      <c r="B68" s="5">
        <v>16554.5</v>
      </c>
      <c r="C68" s="5">
        <v>16563.2</v>
      </c>
      <c r="D68" s="5">
        <v>16341.25</v>
      </c>
      <c r="E68" s="5">
        <v>16554.5</v>
      </c>
    </row>
    <row r="69" spans="1:5" x14ac:dyDescent="0.45">
      <c r="A69" s="1" t="s">
        <v>14283</v>
      </c>
      <c r="B69" s="5">
        <v>16846.689999999999</v>
      </c>
      <c r="C69" s="5">
        <v>16866.66</v>
      </c>
      <c r="D69" s="5">
        <v>16483.52</v>
      </c>
      <c r="E69" s="5">
        <v>16846.689999999999</v>
      </c>
    </row>
    <row r="70" spans="1:5" x14ac:dyDescent="0.45">
      <c r="A70" s="1" t="s">
        <v>14284</v>
      </c>
      <c r="B70" s="5">
        <v>16855.63</v>
      </c>
      <c r="C70" s="5">
        <v>17166.060000000001</v>
      </c>
      <c r="D70" s="5">
        <v>16827.93</v>
      </c>
      <c r="E70" s="5">
        <v>16855.63</v>
      </c>
    </row>
    <row r="71" spans="1:5" x14ac:dyDescent="0.45">
      <c r="A71" s="1" t="s">
        <v>14285</v>
      </c>
      <c r="B71" s="5">
        <v>16507.400000000001</v>
      </c>
      <c r="C71" s="5">
        <v>16797.080000000002</v>
      </c>
      <c r="D71" s="5">
        <v>16507.400000000001</v>
      </c>
      <c r="E71" s="5">
        <v>16507.400000000001</v>
      </c>
    </row>
    <row r="72" spans="1:5" x14ac:dyDescent="0.45">
      <c r="A72" s="1" t="s">
        <v>14286</v>
      </c>
      <c r="B72" s="5">
        <v>16715.16</v>
      </c>
      <c r="C72" s="5">
        <v>16855.669999999998</v>
      </c>
      <c r="D72" s="5">
        <v>16617.05</v>
      </c>
      <c r="E72" s="5">
        <v>16715.16</v>
      </c>
    </row>
    <row r="73" spans="1:5" x14ac:dyDescent="0.45">
      <c r="A73" s="1" t="s">
        <v>14287</v>
      </c>
      <c r="B73" s="5">
        <v>16764.68</v>
      </c>
      <c r="C73" s="5">
        <v>16799.169999999998</v>
      </c>
      <c r="D73" s="5">
        <v>16436.189999999999</v>
      </c>
      <c r="E73" s="5">
        <v>16764.68</v>
      </c>
    </row>
    <row r="74" spans="1:5" x14ac:dyDescent="0.45">
      <c r="A74" s="1" t="s">
        <v>14288</v>
      </c>
      <c r="B74" s="5">
        <v>16727.080000000002</v>
      </c>
      <c r="C74" s="5">
        <v>16844.97</v>
      </c>
      <c r="D74" s="5">
        <v>16589.36</v>
      </c>
      <c r="E74" s="5">
        <v>16727.080000000002</v>
      </c>
    </row>
    <row r="75" spans="1:5" x14ac:dyDescent="0.45">
      <c r="A75" s="1" t="s">
        <v>14289</v>
      </c>
      <c r="B75" s="5">
        <v>16851.580000000002</v>
      </c>
      <c r="C75" s="5">
        <v>16979.060000000001</v>
      </c>
      <c r="D75" s="5">
        <v>16754.310000000001</v>
      </c>
      <c r="E75" s="5">
        <v>16851.580000000002</v>
      </c>
    </row>
    <row r="76" spans="1:5" x14ac:dyDescent="0.45">
      <c r="A76" s="1" t="s">
        <v>14290</v>
      </c>
      <c r="B76" s="5">
        <v>16674.21</v>
      </c>
      <c r="C76" s="5">
        <v>16858.28</v>
      </c>
      <c r="D76" s="5">
        <v>16583.64</v>
      </c>
      <c r="E76" s="5">
        <v>16674.21</v>
      </c>
    </row>
    <row r="77" spans="1:5" x14ac:dyDescent="0.45">
      <c r="A77" s="1" t="s">
        <v>14291</v>
      </c>
      <c r="B77" s="5">
        <v>16697.11</v>
      </c>
      <c r="C77" s="5">
        <v>16749.05</v>
      </c>
      <c r="D77" s="5">
        <v>16526.53</v>
      </c>
      <c r="E77" s="5">
        <v>16697.11</v>
      </c>
    </row>
    <row r="78" spans="1:5" x14ac:dyDescent="0.45">
      <c r="A78" s="1" t="s">
        <v>14292</v>
      </c>
      <c r="B78" s="5">
        <v>16495.02</v>
      </c>
      <c r="C78" s="5">
        <v>16736.060000000001</v>
      </c>
      <c r="D78" s="5">
        <v>16454.34</v>
      </c>
      <c r="E78" s="5">
        <v>16495.02</v>
      </c>
    </row>
    <row r="79" spans="1:5" x14ac:dyDescent="0.45">
      <c r="A79" s="1" t="s">
        <v>14293</v>
      </c>
      <c r="B79" s="5">
        <v>16665.88</v>
      </c>
      <c r="C79" s="5">
        <v>16665.88</v>
      </c>
      <c r="D79" s="5">
        <v>16484.080000000002</v>
      </c>
      <c r="E79" s="5">
        <v>16665.88</v>
      </c>
    </row>
    <row r="80" spans="1:5" x14ac:dyDescent="0.45">
      <c r="A80" s="1" t="s">
        <v>14294</v>
      </c>
      <c r="B80" s="5">
        <v>16923.25</v>
      </c>
      <c r="C80" s="5">
        <v>16923.25</v>
      </c>
      <c r="D80" s="5">
        <v>16715.86</v>
      </c>
      <c r="E80" s="5">
        <v>16923.25</v>
      </c>
    </row>
    <row r="81" spans="1:5" x14ac:dyDescent="0.45">
      <c r="A81" s="1" t="s">
        <v>14295</v>
      </c>
      <c r="B81" s="5">
        <v>16918.509999999998</v>
      </c>
      <c r="C81" s="5">
        <v>17143.490000000002</v>
      </c>
      <c r="D81" s="5">
        <v>16915.150000000001</v>
      </c>
      <c r="E81" s="5">
        <v>16918.509999999998</v>
      </c>
    </row>
    <row r="82" spans="1:5" x14ac:dyDescent="0.45">
      <c r="A82" s="1" t="s">
        <v>14296</v>
      </c>
      <c r="B82" s="5">
        <v>16957.27</v>
      </c>
      <c r="C82" s="5">
        <v>17069.72</v>
      </c>
      <c r="D82" s="5">
        <v>16934.52</v>
      </c>
      <c r="E82" s="5">
        <v>16957.27</v>
      </c>
    </row>
    <row r="83" spans="1:5" x14ac:dyDescent="0.45">
      <c r="A83" s="1" t="s">
        <v>14297</v>
      </c>
      <c r="B83" s="5">
        <v>16942.240000000002</v>
      </c>
      <c r="C83" s="5">
        <v>17149.91</v>
      </c>
      <c r="D83" s="5">
        <v>16881.599999999999</v>
      </c>
      <c r="E83" s="5">
        <v>16942.240000000002</v>
      </c>
    </row>
    <row r="84" spans="1:5" x14ac:dyDescent="0.45">
      <c r="A84" s="1" t="s">
        <v>14298</v>
      </c>
      <c r="B84" s="5">
        <v>16701.53</v>
      </c>
      <c r="C84" s="5">
        <v>16953.13</v>
      </c>
      <c r="D84" s="5">
        <v>16701.53</v>
      </c>
      <c r="E84" s="5">
        <v>16701.53</v>
      </c>
    </row>
    <row r="86" spans="1:5" x14ac:dyDescent="0.45">
      <c r="A86" s="1" t="s">
        <v>14299</v>
      </c>
      <c r="B86" s="5">
        <v>17300.61</v>
      </c>
      <c r="C86" s="5">
        <v>17300.61</v>
      </c>
      <c r="D86" s="5">
        <v>16762.78</v>
      </c>
      <c r="E86" s="5">
        <v>17300.61</v>
      </c>
    </row>
    <row r="87" spans="1:5" x14ac:dyDescent="0.45">
      <c r="A87" s="1" t="s">
        <v>14300</v>
      </c>
      <c r="B87" s="5">
        <v>16946.52</v>
      </c>
      <c r="C87" s="5">
        <v>17281.53</v>
      </c>
      <c r="D87" s="5">
        <v>16929.68</v>
      </c>
      <c r="E87" s="5">
        <v>16946.52</v>
      </c>
    </row>
    <row r="88" spans="1:5" x14ac:dyDescent="0.45">
      <c r="A88" s="1" t="s">
        <v>14301</v>
      </c>
      <c r="B88" s="5">
        <v>16977.009999999998</v>
      </c>
      <c r="C88" s="5">
        <v>17078.98</v>
      </c>
      <c r="D88" s="5">
        <v>16931.63</v>
      </c>
      <c r="E88" s="5">
        <v>16977.009999999998</v>
      </c>
    </row>
    <row r="89" spans="1:5" x14ac:dyDescent="0.45">
      <c r="A89" s="1" t="s">
        <v>14302</v>
      </c>
      <c r="B89" s="5">
        <v>16743.18</v>
      </c>
      <c r="C89" s="5">
        <v>17003.439999999999</v>
      </c>
      <c r="D89" s="5">
        <v>16736.900000000001</v>
      </c>
      <c r="E89" s="5">
        <v>16743.18</v>
      </c>
    </row>
    <row r="90" spans="1:5" x14ac:dyDescent="0.45">
      <c r="A90" s="1" t="s">
        <v>14303</v>
      </c>
      <c r="B90" s="5">
        <v>16947.36</v>
      </c>
      <c r="C90" s="5">
        <v>17104.490000000002</v>
      </c>
      <c r="D90" s="5">
        <v>16782.560000000001</v>
      </c>
      <c r="E90" s="5">
        <v>16947.36</v>
      </c>
    </row>
    <row r="91" spans="1:5" x14ac:dyDescent="0.45">
      <c r="A91" s="1" t="s">
        <v>14304</v>
      </c>
      <c r="B91" s="5">
        <v>16851.25</v>
      </c>
      <c r="C91" s="5">
        <v>16958.02</v>
      </c>
      <c r="D91" s="5">
        <v>16792.98</v>
      </c>
      <c r="E91" s="5">
        <v>16851.25</v>
      </c>
    </row>
    <row r="92" spans="1:5" x14ac:dyDescent="0.45">
      <c r="A92" s="1" t="s">
        <v>14305</v>
      </c>
      <c r="B92" s="5">
        <v>16810.39</v>
      </c>
      <c r="C92" s="5">
        <v>16960.77</v>
      </c>
      <c r="D92" s="5">
        <v>16750.669999999998</v>
      </c>
      <c r="E92" s="5">
        <v>16810.39</v>
      </c>
    </row>
    <row r="93" spans="1:5" x14ac:dyDescent="0.45">
      <c r="A93" s="1" t="s">
        <v>14306</v>
      </c>
      <c r="B93" s="5">
        <v>16421.02</v>
      </c>
      <c r="C93" s="5">
        <v>16750.91</v>
      </c>
      <c r="D93" s="5">
        <v>16420.97</v>
      </c>
      <c r="E93" s="5">
        <v>16421.02</v>
      </c>
    </row>
    <row r="94" spans="1:5" x14ac:dyDescent="0.45">
      <c r="A94" s="1" t="s">
        <v>14307</v>
      </c>
      <c r="B94" s="5">
        <v>16378.62</v>
      </c>
      <c r="C94" s="5">
        <v>16582.189999999999</v>
      </c>
      <c r="D94" s="5">
        <v>16291.12</v>
      </c>
      <c r="E94" s="5">
        <v>16378.62</v>
      </c>
    </row>
    <row r="95" spans="1:5" x14ac:dyDescent="0.45">
      <c r="A95" s="1" t="s">
        <v>14308</v>
      </c>
      <c r="B95" s="5">
        <v>16128.18</v>
      </c>
      <c r="C95" s="5">
        <v>16354.6</v>
      </c>
      <c r="D95" s="5">
        <v>16111.98</v>
      </c>
      <c r="E95" s="5">
        <v>16128.18</v>
      </c>
    </row>
    <row r="96" spans="1:5" x14ac:dyDescent="0.45">
      <c r="A96" s="1" t="s">
        <v>14309</v>
      </c>
      <c r="B96" s="5">
        <v>16199.99</v>
      </c>
      <c r="C96" s="5">
        <v>16297.31</v>
      </c>
      <c r="D96" s="5">
        <v>15946.66</v>
      </c>
      <c r="E96" s="5">
        <v>16199.99</v>
      </c>
    </row>
    <row r="97" spans="1:5" x14ac:dyDescent="0.45">
      <c r="A97" s="1" t="s">
        <v>14310</v>
      </c>
      <c r="B97" s="5">
        <v>16292.98</v>
      </c>
      <c r="C97" s="5">
        <v>16303.83</v>
      </c>
      <c r="D97" s="5">
        <v>16138.88</v>
      </c>
      <c r="E97" s="5">
        <v>16292.98</v>
      </c>
    </row>
    <row r="98" spans="1:5" x14ac:dyDescent="0.45">
      <c r="A98" s="1" t="s">
        <v>14311</v>
      </c>
      <c r="B98" s="5">
        <v>16390.490000000002</v>
      </c>
      <c r="C98" s="5">
        <v>16409.759999999998</v>
      </c>
      <c r="D98" s="5">
        <v>16157.22</v>
      </c>
      <c r="E98" s="5">
        <v>16390.490000000002</v>
      </c>
    </row>
    <row r="99" spans="1:5" x14ac:dyDescent="0.45">
      <c r="A99" s="1" t="s">
        <v>14312</v>
      </c>
      <c r="B99" s="5">
        <v>16214.23</v>
      </c>
      <c r="C99" s="5">
        <v>16305.5</v>
      </c>
      <c r="D99" s="5">
        <v>16175.98</v>
      </c>
      <c r="E99" s="5">
        <v>16214.23</v>
      </c>
    </row>
    <row r="100" spans="1:5" x14ac:dyDescent="0.45">
      <c r="A100" s="1" t="s">
        <v>14313</v>
      </c>
      <c r="B100" s="5">
        <v>16230.52</v>
      </c>
      <c r="C100" s="5">
        <v>16334.87</v>
      </c>
      <c r="D100" s="5">
        <v>16070.88</v>
      </c>
      <c r="E100" s="5">
        <v>16230.52</v>
      </c>
    </row>
    <row r="101" spans="1:5" x14ac:dyDescent="0.45">
      <c r="A101" s="1" t="s">
        <v>14314</v>
      </c>
      <c r="B101" s="5">
        <v>16177.19</v>
      </c>
      <c r="C101" s="5">
        <v>16330.77</v>
      </c>
      <c r="D101" s="5">
        <v>16012.19</v>
      </c>
      <c r="E101" s="5">
        <v>16177.19</v>
      </c>
    </row>
    <row r="102" spans="1:5" x14ac:dyDescent="0.45">
      <c r="A102" s="1" t="s">
        <v>14315</v>
      </c>
      <c r="B102" s="5">
        <v>15972.68</v>
      </c>
      <c r="C102" s="5">
        <v>16118.26</v>
      </c>
      <c r="D102" s="5">
        <v>15886.62</v>
      </c>
      <c r="E102" s="5">
        <v>15972.68</v>
      </c>
    </row>
    <row r="103" spans="1:5" x14ac:dyDescent="0.45">
      <c r="A103" s="1" t="s">
        <v>14316</v>
      </c>
      <c r="B103" s="5">
        <v>16111.65</v>
      </c>
      <c r="C103" s="5">
        <v>16111.65</v>
      </c>
      <c r="D103" s="5">
        <v>15901.8</v>
      </c>
      <c r="E103" s="5">
        <v>16111.65</v>
      </c>
    </row>
    <row r="105" spans="1:5" x14ac:dyDescent="0.45">
      <c r="A105" s="1" t="s">
        <v>14317</v>
      </c>
      <c r="B105" s="5">
        <v>16408.5</v>
      </c>
      <c r="C105" s="5">
        <v>16408.5</v>
      </c>
      <c r="D105" s="5">
        <v>16026.95</v>
      </c>
      <c r="E105" s="5">
        <v>16408.5</v>
      </c>
    </row>
    <row r="106" spans="1:5" x14ac:dyDescent="0.45">
      <c r="A106" s="1" t="s">
        <v>14318</v>
      </c>
      <c r="B106" s="5">
        <v>16417.990000000002</v>
      </c>
      <c r="C106" s="5">
        <v>16458.34</v>
      </c>
      <c r="D106" s="5">
        <v>16304.99</v>
      </c>
      <c r="E106" s="5">
        <v>16417.990000000002</v>
      </c>
    </row>
    <row r="107" spans="1:5" x14ac:dyDescent="0.45">
      <c r="A107" s="1" t="s">
        <v>14319</v>
      </c>
      <c r="B107" s="5">
        <v>16227.5</v>
      </c>
      <c r="C107" s="5">
        <v>16418.919999999998</v>
      </c>
      <c r="D107" s="5">
        <v>16127.9</v>
      </c>
      <c r="E107" s="5">
        <v>16227.5</v>
      </c>
    </row>
    <row r="108" spans="1:5" x14ac:dyDescent="0.45">
      <c r="A108" s="1" t="s">
        <v>14320</v>
      </c>
      <c r="B108" s="5">
        <v>16300.75</v>
      </c>
      <c r="C108" s="5">
        <v>16368.15</v>
      </c>
      <c r="D108" s="5">
        <v>16169.88</v>
      </c>
      <c r="E108" s="5">
        <v>16300.75</v>
      </c>
    </row>
    <row r="109" spans="1:5" x14ac:dyDescent="0.45">
      <c r="A109" s="1" t="s">
        <v>14321</v>
      </c>
      <c r="B109" s="5">
        <v>16475.89</v>
      </c>
      <c r="C109" s="5">
        <v>16576.509999999998</v>
      </c>
      <c r="D109" s="5">
        <v>16318.44</v>
      </c>
      <c r="E109" s="5">
        <v>16475.89</v>
      </c>
    </row>
    <row r="110" spans="1:5" x14ac:dyDescent="0.45">
      <c r="A110" s="1" t="s">
        <v>14322</v>
      </c>
      <c r="B110" s="5">
        <v>16562.919999999998</v>
      </c>
      <c r="C110" s="5">
        <v>16571.12</v>
      </c>
      <c r="D110" s="5">
        <v>16469.84</v>
      </c>
      <c r="E110" s="5">
        <v>16562.919999999998</v>
      </c>
    </row>
    <row r="111" spans="1:5" x14ac:dyDescent="0.45">
      <c r="A111" s="1" t="s">
        <v>14323</v>
      </c>
      <c r="B111" s="5">
        <v>16622.5</v>
      </c>
      <c r="C111" s="5">
        <v>16713.259999999998</v>
      </c>
      <c r="D111" s="5">
        <v>16450.759999999998</v>
      </c>
      <c r="E111" s="5">
        <v>16622.5</v>
      </c>
    </row>
    <row r="112" spans="1:5" x14ac:dyDescent="0.45">
      <c r="A112" s="1" t="s">
        <v>14324</v>
      </c>
      <c r="B112" s="5">
        <v>17102.62</v>
      </c>
      <c r="C112" s="5">
        <v>17130.36</v>
      </c>
      <c r="D112" s="5">
        <v>16627.8</v>
      </c>
      <c r="E112" s="5">
        <v>17102.62</v>
      </c>
    </row>
    <row r="113" spans="1:5" x14ac:dyDescent="0.45">
      <c r="A113" s="1" t="s">
        <v>14325</v>
      </c>
      <c r="B113" s="5">
        <v>17198.55</v>
      </c>
      <c r="C113" s="5">
        <v>17483.38</v>
      </c>
      <c r="D113" s="5">
        <v>17070.599999999999</v>
      </c>
      <c r="E113" s="5">
        <v>17198.55</v>
      </c>
    </row>
    <row r="114" spans="1:5" x14ac:dyDescent="0.45">
      <c r="A114" s="1" t="s">
        <v>14326</v>
      </c>
      <c r="B114" s="5">
        <v>17188.82</v>
      </c>
      <c r="C114" s="5">
        <v>17384.900000000001</v>
      </c>
      <c r="D114" s="5">
        <v>17168.57</v>
      </c>
      <c r="E114" s="5">
        <v>17188.82</v>
      </c>
    </row>
    <row r="115" spans="1:5" x14ac:dyDescent="0.45">
      <c r="A115" s="1" t="s">
        <v>14327</v>
      </c>
      <c r="B115" s="5">
        <v>17282</v>
      </c>
      <c r="C115" s="5">
        <v>17339.57</v>
      </c>
      <c r="D115" s="5">
        <v>16990.55</v>
      </c>
      <c r="E115" s="5">
        <v>17282</v>
      </c>
    </row>
    <row r="116" spans="1:5" x14ac:dyDescent="0.45">
      <c r="A116" s="1" t="s">
        <v>14328</v>
      </c>
      <c r="B116" s="5">
        <v>17210.18</v>
      </c>
      <c r="C116" s="5">
        <v>17346.23</v>
      </c>
      <c r="D116" s="5">
        <v>17144.189999999999</v>
      </c>
      <c r="E116" s="5">
        <v>17210.18</v>
      </c>
    </row>
    <row r="117" spans="1:5" x14ac:dyDescent="0.45">
      <c r="A117" s="1" t="s">
        <v>14329</v>
      </c>
      <c r="B117" s="5">
        <v>17470.45</v>
      </c>
      <c r="C117" s="5">
        <v>17550.13</v>
      </c>
      <c r="D117" s="5">
        <v>17268.45</v>
      </c>
      <c r="E117" s="5">
        <v>17470.45</v>
      </c>
    </row>
    <row r="118" spans="1:5" x14ac:dyDescent="0.45">
      <c r="A118" s="1" t="s">
        <v>14330</v>
      </c>
      <c r="B118" s="5">
        <v>17431.259999999998</v>
      </c>
      <c r="C118" s="5">
        <v>17650.38</v>
      </c>
      <c r="D118" s="5">
        <v>17431.259999999998</v>
      </c>
      <c r="E118" s="5">
        <v>17431.259999999998</v>
      </c>
    </row>
    <row r="119" spans="1:5" x14ac:dyDescent="0.45">
      <c r="A119" s="1" t="s">
        <v>14331</v>
      </c>
      <c r="B119" s="5">
        <v>17738.849999999999</v>
      </c>
      <c r="C119" s="5">
        <v>17747.04</v>
      </c>
      <c r="D119" s="5">
        <v>17485.900000000001</v>
      </c>
      <c r="E119" s="5">
        <v>17738.849999999999</v>
      </c>
    </row>
    <row r="120" spans="1:5" x14ac:dyDescent="0.45">
      <c r="A120" s="1" t="s">
        <v>14332</v>
      </c>
      <c r="B120" s="5">
        <v>17777.62</v>
      </c>
      <c r="C120" s="5">
        <v>17828.21</v>
      </c>
      <c r="D120" s="5">
        <v>17662.939999999999</v>
      </c>
      <c r="E120" s="5">
        <v>17777.62</v>
      </c>
    </row>
    <row r="121" spans="1:5" x14ac:dyDescent="0.45">
      <c r="A121" s="1" t="s">
        <v>14333</v>
      </c>
      <c r="B121" s="5">
        <v>17586.75</v>
      </c>
      <c r="C121" s="5">
        <v>17843.53</v>
      </c>
      <c r="D121" s="5">
        <v>17580.05</v>
      </c>
      <c r="E121" s="5">
        <v>17586.75</v>
      </c>
    </row>
    <row r="122" spans="1:5" x14ac:dyDescent="0.45">
      <c r="A122" s="1" t="s">
        <v>14334</v>
      </c>
      <c r="B122" s="5">
        <v>17628.32</v>
      </c>
      <c r="C122" s="5">
        <v>17700.46</v>
      </c>
      <c r="D122" s="5">
        <v>17528.900000000001</v>
      </c>
      <c r="E122" s="5">
        <v>17628.32</v>
      </c>
    </row>
    <row r="123" spans="1:5" x14ac:dyDescent="0.45">
      <c r="A123" s="1" t="s">
        <v>14335</v>
      </c>
      <c r="B123" s="5">
        <v>17436.52</v>
      </c>
      <c r="C123" s="5">
        <v>17673.509999999998</v>
      </c>
      <c r="D123" s="5">
        <v>17430.419999999998</v>
      </c>
      <c r="E123" s="5">
        <v>17436.52</v>
      </c>
    </row>
    <row r="124" spans="1:5" x14ac:dyDescent="0.45">
      <c r="A124" s="1" t="s">
        <v>14336</v>
      </c>
      <c r="B124" s="5">
        <v>17610.580000000002</v>
      </c>
      <c r="C124" s="5">
        <v>17688.03</v>
      </c>
      <c r="D124" s="5">
        <v>17501.12</v>
      </c>
      <c r="E124" s="5">
        <v>17610.580000000002</v>
      </c>
    </row>
    <row r="125" spans="1:5" x14ac:dyDescent="0.45">
      <c r="A125" s="1" t="s">
        <v>14337</v>
      </c>
      <c r="B125" s="5">
        <v>17782.79</v>
      </c>
      <c r="C125" s="5">
        <v>17825.79</v>
      </c>
      <c r="D125" s="5">
        <v>17649.310000000001</v>
      </c>
      <c r="E125" s="5">
        <v>17782.79</v>
      </c>
    </row>
    <row r="126" spans="1:5" x14ac:dyDescent="0.45">
      <c r="A126" s="1" t="s">
        <v>14338</v>
      </c>
      <c r="B126" s="5">
        <v>17529.740000000002</v>
      </c>
      <c r="C126" s="5">
        <v>17958.34</v>
      </c>
      <c r="D126" s="5">
        <v>17529.740000000002</v>
      </c>
      <c r="E126" s="5">
        <v>17529.740000000002</v>
      </c>
    </row>
    <row r="128" spans="1:5" x14ac:dyDescent="0.45">
      <c r="A128" s="1" t="s">
        <v>14339</v>
      </c>
      <c r="B128" s="5">
        <v>17860.75</v>
      </c>
      <c r="C128" s="5">
        <v>17972.03</v>
      </c>
      <c r="D128" s="5">
        <v>17607.599999999999</v>
      </c>
      <c r="E128" s="5">
        <v>17860.75</v>
      </c>
    </row>
    <row r="129" spans="1:5" x14ac:dyDescent="0.45">
      <c r="A129" s="1" t="s">
        <v>14340</v>
      </c>
      <c r="B129" s="5">
        <v>17932.47</v>
      </c>
      <c r="C129" s="5">
        <v>18066.28</v>
      </c>
      <c r="D129" s="5">
        <v>17875.169999999998</v>
      </c>
      <c r="E129" s="5">
        <v>17932.47</v>
      </c>
    </row>
    <row r="130" spans="1:5" x14ac:dyDescent="0.45">
      <c r="A130" s="1" t="s">
        <v>14341</v>
      </c>
      <c r="B130" s="5">
        <v>18135.060000000001</v>
      </c>
      <c r="C130" s="5">
        <v>18243.14</v>
      </c>
      <c r="D130" s="5">
        <v>18001.16</v>
      </c>
      <c r="E130" s="5">
        <v>18135.060000000001</v>
      </c>
    </row>
    <row r="131" spans="1:5" x14ac:dyDescent="0.45">
      <c r="A131" s="1" t="s">
        <v>14342</v>
      </c>
      <c r="B131" s="5">
        <v>18050.73</v>
      </c>
      <c r="C131" s="5">
        <v>18159.55</v>
      </c>
      <c r="D131" s="5">
        <v>17960.72</v>
      </c>
      <c r="E131" s="5">
        <v>18050.73</v>
      </c>
    </row>
    <row r="132" spans="1:5" x14ac:dyDescent="0.45">
      <c r="A132" s="1" t="s">
        <v>14343</v>
      </c>
      <c r="B132" s="5">
        <v>17958.900000000001</v>
      </c>
      <c r="C132" s="5">
        <v>18158.38</v>
      </c>
      <c r="D132" s="5">
        <v>17949.73</v>
      </c>
      <c r="E132" s="5">
        <v>17958.900000000001</v>
      </c>
    </row>
    <row r="133" spans="1:5" x14ac:dyDescent="0.45">
      <c r="A133" s="1" t="s">
        <v>14344</v>
      </c>
      <c r="B133" s="5">
        <v>17967.650000000001</v>
      </c>
      <c r="C133" s="5">
        <v>18045.560000000001</v>
      </c>
      <c r="D133" s="5">
        <v>17887.18</v>
      </c>
      <c r="E133" s="5">
        <v>17967.650000000001</v>
      </c>
    </row>
    <row r="134" spans="1:5" x14ac:dyDescent="0.45">
      <c r="A134" s="1" t="s">
        <v>14345</v>
      </c>
      <c r="B134" s="5">
        <v>17937.73</v>
      </c>
      <c r="C134" s="5">
        <v>17989.2</v>
      </c>
      <c r="D134" s="5">
        <v>17813.46</v>
      </c>
      <c r="E134" s="5">
        <v>17937.73</v>
      </c>
    </row>
    <row r="135" spans="1:5" x14ac:dyDescent="0.45">
      <c r="A135" s="1" t="s">
        <v>14346</v>
      </c>
      <c r="B135" s="5">
        <v>18274.18</v>
      </c>
      <c r="C135" s="5">
        <v>18274.18</v>
      </c>
      <c r="D135" s="5">
        <v>17843.39</v>
      </c>
      <c r="E135" s="5">
        <v>18274.18</v>
      </c>
    </row>
    <row r="136" spans="1:5" x14ac:dyDescent="0.45">
      <c r="A136" s="1" t="s">
        <v>14347</v>
      </c>
      <c r="B136" s="5">
        <v>18181.09</v>
      </c>
      <c r="C136" s="5">
        <v>18343.25</v>
      </c>
      <c r="D136" s="5">
        <v>18172.25</v>
      </c>
      <c r="E136" s="5">
        <v>18181.09</v>
      </c>
    </row>
    <row r="137" spans="1:5" x14ac:dyDescent="0.45">
      <c r="A137" s="1" t="s">
        <v>14348</v>
      </c>
      <c r="B137" s="5">
        <v>18357.86</v>
      </c>
      <c r="C137" s="5">
        <v>18455.599999999999</v>
      </c>
      <c r="D137" s="5">
        <v>18165.919999999998</v>
      </c>
      <c r="E137" s="5">
        <v>18357.86</v>
      </c>
    </row>
    <row r="138" spans="1:5" x14ac:dyDescent="0.45">
      <c r="A138" s="1" t="s">
        <v>14349</v>
      </c>
      <c r="B138" s="5">
        <v>18431.86</v>
      </c>
      <c r="C138" s="5">
        <v>18459.509999999998</v>
      </c>
      <c r="D138" s="5">
        <v>18269.52</v>
      </c>
      <c r="E138" s="5">
        <v>18431.86</v>
      </c>
    </row>
    <row r="139" spans="1:5" x14ac:dyDescent="0.45">
      <c r="A139" s="1" t="s">
        <v>14350</v>
      </c>
      <c r="B139" s="5">
        <v>18248.3</v>
      </c>
      <c r="C139" s="5">
        <v>18623.150000000001</v>
      </c>
      <c r="D139" s="5">
        <v>18248.3</v>
      </c>
      <c r="E139" s="5">
        <v>18248.3</v>
      </c>
    </row>
    <row r="140" spans="1:5" x14ac:dyDescent="0.45">
      <c r="A140" s="1" t="s">
        <v>14351</v>
      </c>
      <c r="B140" s="5">
        <v>18532.580000000002</v>
      </c>
      <c r="C140" s="5">
        <v>18532.580000000002</v>
      </c>
      <c r="D140" s="5">
        <v>18288.37</v>
      </c>
      <c r="E140" s="5">
        <v>18532.580000000002</v>
      </c>
    </row>
    <row r="141" spans="1:5" x14ac:dyDescent="0.45">
      <c r="A141" s="1" t="s">
        <v>14352</v>
      </c>
      <c r="B141" s="5">
        <v>18257.52</v>
      </c>
      <c r="C141" s="5">
        <v>18458.580000000002</v>
      </c>
      <c r="D141" s="5">
        <v>18182.91</v>
      </c>
      <c r="E141" s="5">
        <v>18257.52</v>
      </c>
    </row>
    <row r="142" spans="1:5" x14ac:dyDescent="0.45">
      <c r="A142" s="1" t="s">
        <v>14353</v>
      </c>
      <c r="B142" s="5">
        <v>17730.34</v>
      </c>
      <c r="C142" s="5">
        <v>18221.07</v>
      </c>
      <c r="D142" s="5">
        <v>17665.04</v>
      </c>
      <c r="E142" s="5">
        <v>17730.34</v>
      </c>
    </row>
    <row r="143" spans="1:5" x14ac:dyDescent="0.45">
      <c r="A143" s="1" t="s">
        <v>14354</v>
      </c>
      <c r="B143" s="5">
        <v>17534.439999999999</v>
      </c>
      <c r="C143" s="5">
        <v>17657.169999999998</v>
      </c>
      <c r="D143" s="5">
        <v>17414.36</v>
      </c>
      <c r="E143" s="5">
        <v>17534.439999999999</v>
      </c>
    </row>
    <row r="144" spans="1:5" x14ac:dyDescent="0.45">
      <c r="A144" s="1" t="s">
        <v>14355</v>
      </c>
      <c r="B144" s="5">
        <v>17491.34</v>
      </c>
      <c r="C144" s="5">
        <v>17663.22</v>
      </c>
      <c r="D144" s="5">
        <v>17491.34</v>
      </c>
      <c r="E144" s="5">
        <v>17491.34</v>
      </c>
    </row>
    <row r="145" spans="1:5" x14ac:dyDescent="0.45">
      <c r="A145" s="1" t="s">
        <v>14356</v>
      </c>
      <c r="B145" s="5">
        <v>17462.72</v>
      </c>
      <c r="C145" s="5">
        <v>17613.240000000002</v>
      </c>
      <c r="D145" s="5">
        <v>17367.080000000002</v>
      </c>
      <c r="E145" s="5">
        <v>17462.72</v>
      </c>
    </row>
    <row r="146" spans="1:5" x14ac:dyDescent="0.45">
      <c r="A146" s="1" t="s">
        <v>14357</v>
      </c>
      <c r="B146" s="5">
        <v>17579.91</v>
      </c>
      <c r="C146" s="5">
        <v>17729.68</v>
      </c>
      <c r="D146" s="5">
        <v>17508.66</v>
      </c>
      <c r="E146" s="5">
        <v>17579.91</v>
      </c>
    </row>
    <row r="147" spans="1:5" x14ac:dyDescent="0.45">
      <c r="A147" s="1" t="s">
        <v>14358</v>
      </c>
      <c r="B147" s="5">
        <v>17869.919999999998</v>
      </c>
      <c r="C147" s="5">
        <v>17957.37</v>
      </c>
      <c r="D147" s="5">
        <v>17633.34</v>
      </c>
      <c r="E147" s="5">
        <v>17869.919999999998</v>
      </c>
    </row>
    <row r="148" spans="1:5" x14ac:dyDescent="0.45">
      <c r="A148" s="1" t="s">
        <v>14359</v>
      </c>
      <c r="B148" s="5">
        <v>17861.86</v>
      </c>
      <c r="C148" s="5">
        <v>17959.28</v>
      </c>
      <c r="D148" s="5">
        <v>17677.14</v>
      </c>
      <c r="E148" s="5">
        <v>17861.86</v>
      </c>
    </row>
    <row r="150" spans="1:5" x14ac:dyDescent="0.45">
      <c r="A150" s="1" t="s">
        <v>14360</v>
      </c>
      <c r="B150" s="5">
        <v>17825.7</v>
      </c>
      <c r="C150" s="5">
        <v>17909.89</v>
      </c>
      <c r="D150" s="5">
        <v>17726.05</v>
      </c>
      <c r="E150" s="5">
        <v>17825.7</v>
      </c>
    </row>
    <row r="151" spans="1:5" x14ac:dyDescent="0.45">
      <c r="A151" s="1" t="s">
        <v>14361</v>
      </c>
      <c r="B151" s="5">
        <v>17969.93</v>
      </c>
      <c r="C151" s="5">
        <v>17969.93</v>
      </c>
      <c r="D151" s="5">
        <v>17597.740000000002</v>
      </c>
      <c r="E151" s="5">
        <v>17969.93</v>
      </c>
    </row>
    <row r="152" spans="1:5" x14ac:dyDescent="0.45">
      <c r="A152" s="1" t="s">
        <v>14362</v>
      </c>
      <c r="B152" s="5">
        <v>17685.38</v>
      </c>
      <c r="C152" s="5">
        <v>17913.62</v>
      </c>
      <c r="D152" s="5">
        <v>17631.810000000001</v>
      </c>
      <c r="E152" s="5">
        <v>17685.38</v>
      </c>
    </row>
    <row r="153" spans="1:5" x14ac:dyDescent="0.45">
      <c r="A153" s="1" t="s">
        <v>14363</v>
      </c>
      <c r="B153" s="5">
        <v>17358.189999999999</v>
      </c>
      <c r="C153" s="5">
        <v>17638.93</v>
      </c>
      <c r="D153" s="5">
        <v>17210.04</v>
      </c>
      <c r="E153" s="5">
        <v>17358.189999999999</v>
      </c>
    </row>
    <row r="154" spans="1:5" x14ac:dyDescent="0.45">
      <c r="A154" s="1" t="s">
        <v>14364</v>
      </c>
      <c r="B154" s="5">
        <v>17084.240000000002</v>
      </c>
      <c r="C154" s="5">
        <v>17345.53</v>
      </c>
      <c r="D154" s="5">
        <v>17046.12</v>
      </c>
      <c r="E154" s="5">
        <v>17084.240000000002</v>
      </c>
    </row>
    <row r="155" spans="1:5" x14ac:dyDescent="0.45">
      <c r="A155" s="1" t="s">
        <v>14365</v>
      </c>
      <c r="B155" s="5">
        <v>17190.45</v>
      </c>
      <c r="C155" s="5">
        <v>17313.97</v>
      </c>
      <c r="D155" s="5">
        <v>17095.5</v>
      </c>
      <c r="E155" s="5">
        <v>17190.45</v>
      </c>
    </row>
    <row r="156" spans="1:5" x14ac:dyDescent="0.45">
      <c r="A156" s="1" t="s">
        <v>14366</v>
      </c>
      <c r="B156" s="5">
        <v>17202.09</v>
      </c>
      <c r="C156" s="5">
        <v>17203.39</v>
      </c>
      <c r="D156" s="5">
        <v>17040.72</v>
      </c>
      <c r="E156" s="5">
        <v>17202.09</v>
      </c>
    </row>
    <row r="157" spans="1:5" x14ac:dyDescent="0.45">
      <c r="A157" s="1" t="s">
        <v>14367</v>
      </c>
      <c r="B157" s="5">
        <v>17211.16</v>
      </c>
      <c r="C157" s="5">
        <v>17361.82</v>
      </c>
      <c r="D157" s="5">
        <v>17097.41</v>
      </c>
      <c r="E157" s="5">
        <v>17211.16</v>
      </c>
    </row>
    <row r="158" spans="1:5" x14ac:dyDescent="0.45">
      <c r="A158" s="1" t="s">
        <v>14368</v>
      </c>
      <c r="B158" s="5">
        <v>17422.97</v>
      </c>
      <c r="C158" s="5">
        <v>17476.68</v>
      </c>
      <c r="D158" s="5">
        <v>17280.79</v>
      </c>
      <c r="E158" s="5">
        <v>17422.97</v>
      </c>
    </row>
    <row r="159" spans="1:5" x14ac:dyDescent="0.45">
      <c r="A159" s="1" t="s">
        <v>14369</v>
      </c>
      <c r="B159" s="5">
        <v>17435.169999999998</v>
      </c>
      <c r="C159" s="5">
        <v>17493.95</v>
      </c>
      <c r="D159" s="5">
        <v>17284.7</v>
      </c>
      <c r="E159" s="5">
        <v>17435.169999999998</v>
      </c>
    </row>
    <row r="160" spans="1:5" x14ac:dyDescent="0.45">
      <c r="A160" s="1" t="s">
        <v>14370</v>
      </c>
      <c r="B160" s="5">
        <v>17826.03</v>
      </c>
      <c r="C160" s="5">
        <v>17937.21</v>
      </c>
      <c r="D160" s="5">
        <v>17499.12</v>
      </c>
      <c r="E160" s="5">
        <v>17826.03</v>
      </c>
    </row>
    <row r="161" spans="1:5" x14ac:dyDescent="0.45">
      <c r="A161" s="1" t="s">
        <v>14371</v>
      </c>
      <c r="B161" s="5">
        <v>17860.09</v>
      </c>
      <c r="C161" s="5">
        <v>17916.080000000002</v>
      </c>
      <c r="D161" s="5">
        <v>17766.689999999999</v>
      </c>
      <c r="E161" s="5">
        <v>17860.09</v>
      </c>
    </row>
    <row r="162" spans="1:5" x14ac:dyDescent="0.45">
      <c r="A162" s="1" t="s">
        <v>14372</v>
      </c>
      <c r="B162" s="5">
        <v>17892.259999999998</v>
      </c>
      <c r="C162" s="5">
        <v>18082.47</v>
      </c>
      <c r="D162" s="5">
        <v>17827.89</v>
      </c>
      <c r="E162" s="5">
        <v>17892.259999999998</v>
      </c>
    </row>
    <row r="163" spans="1:5" x14ac:dyDescent="0.45">
      <c r="A163" s="1" t="s">
        <v>14373</v>
      </c>
      <c r="B163" s="5">
        <v>17879.740000000002</v>
      </c>
      <c r="C163" s="5">
        <v>17923.3</v>
      </c>
      <c r="D163" s="5">
        <v>17665.97</v>
      </c>
      <c r="E163" s="5">
        <v>17879.740000000002</v>
      </c>
    </row>
    <row r="164" spans="1:5" x14ac:dyDescent="0.45">
      <c r="A164" s="1" t="s">
        <v>14374</v>
      </c>
      <c r="B164" s="5">
        <v>18098.11</v>
      </c>
      <c r="C164" s="5">
        <v>18123.29</v>
      </c>
      <c r="D164" s="5">
        <v>17907.52</v>
      </c>
      <c r="E164" s="5">
        <v>18098.11</v>
      </c>
    </row>
    <row r="165" spans="1:5" x14ac:dyDescent="0.45">
      <c r="A165" s="1" t="s">
        <v>14375</v>
      </c>
      <c r="B165" s="5">
        <v>18233.55</v>
      </c>
      <c r="C165" s="5">
        <v>18384.86</v>
      </c>
      <c r="D165" s="5">
        <v>18133.2</v>
      </c>
      <c r="E165" s="5">
        <v>18233.55</v>
      </c>
    </row>
    <row r="166" spans="1:5" x14ac:dyDescent="0.45">
      <c r="A166" s="1" t="s">
        <v>14376</v>
      </c>
      <c r="B166" s="5">
        <v>18095.41</v>
      </c>
      <c r="C166" s="5">
        <v>18397.93</v>
      </c>
      <c r="D166" s="5">
        <v>18095.41</v>
      </c>
      <c r="E166" s="5">
        <v>18095.41</v>
      </c>
    </row>
    <row r="167" spans="1:5" x14ac:dyDescent="0.45">
      <c r="A167" s="1" t="s">
        <v>14377</v>
      </c>
      <c r="B167" s="5">
        <v>17855.16</v>
      </c>
      <c r="C167" s="5">
        <v>18164.990000000002</v>
      </c>
      <c r="D167" s="5">
        <v>17795.080000000002</v>
      </c>
      <c r="E167" s="5">
        <v>17855.16</v>
      </c>
    </row>
    <row r="168" spans="1:5" x14ac:dyDescent="0.45">
      <c r="A168" s="1" t="s">
        <v>14378</v>
      </c>
      <c r="B168" s="5">
        <v>17666.29</v>
      </c>
      <c r="C168" s="5">
        <v>17995.490000000002</v>
      </c>
      <c r="D168" s="5">
        <v>17666.29</v>
      </c>
      <c r="E168" s="5">
        <v>17666.29</v>
      </c>
    </row>
    <row r="169" spans="1:5" x14ac:dyDescent="0.45">
      <c r="A169" s="1" t="s">
        <v>14379</v>
      </c>
      <c r="B169" s="5">
        <v>17599.37</v>
      </c>
      <c r="C169" s="5">
        <v>17816.669999999998</v>
      </c>
      <c r="D169" s="5">
        <v>17567.86</v>
      </c>
      <c r="E169" s="5">
        <v>17599.37</v>
      </c>
    </row>
    <row r="170" spans="1:5" x14ac:dyDescent="0.45">
      <c r="A170" s="1" t="s">
        <v>14380</v>
      </c>
      <c r="B170" s="5">
        <v>17918.97</v>
      </c>
      <c r="C170" s="5">
        <v>17925.07</v>
      </c>
      <c r="D170" s="5">
        <v>17642.05</v>
      </c>
      <c r="E170" s="5">
        <v>17918.97</v>
      </c>
    </row>
    <row r="171" spans="1:5" x14ac:dyDescent="0.45">
      <c r="A171" s="1" t="s">
        <v>14381</v>
      </c>
      <c r="B171" s="5">
        <v>17436.560000000001</v>
      </c>
      <c r="C171" s="5">
        <v>17886.2</v>
      </c>
      <c r="D171" s="5">
        <v>17425.490000000002</v>
      </c>
      <c r="E171" s="5">
        <v>17436.560000000001</v>
      </c>
    </row>
    <row r="173" spans="1:5" x14ac:dyDescent="0.45">
      <c r="A173" s="1" t="s">
        <v>14382</v>
      </c>
      <c r="B173" s="5">
        <v>17802.48</v>
      </c>
      <c r="C173" s="5">
        <v>17819.599999999999</v>
      </c>
      <c r="D173" s="5">
        <v>17479.57</v>
      </c>
      <c r="E173" s="5">
        <v>17802.48</v>
      </c>
    </row>
    <row r="174" spans="1:5" x14ac:dyDescent="0.45">
      <c r="A174" s="1" t="s">
        <v>14383</v>
      </c>
      <c r="B174" s="5">
        <v>17631.25</v>
      </c>
      <c r="C174" s="5">
        <v>17800.8</v>
      </c>
      <c r="D174" s="5">
        <v>17630.32</v>
      </c>
      <c r="E174" s="5">
        <v>17631.25</v>
      </c>
    </row>
    <row r="175" spans="1:5" x14ac:dyDescent="0.45">
      <c r="A175" s="1" t="s">
        <v>14384</v>
      </c>
      <c r="B175" s="5">
        <v>17629.990000000002</v>
      </c>
      <c r="C175" s="5">
        <v>17716.740000000002</v>
      </c>
      <c r="D175" s="5">
        <v>17559.400000000001</v>
      </c>
      <c r="E175" s="5">
        <v>17629.990000000002</v>
      </c>
    </row>
    <row r="176" spans="1:5" x14ac:dyDescent="0.45">
      <c r="A176" s="1" t="s">
        <v>14385</v>
      </c>
      <c r="B176" s="5">
        <v>17756.509999999998</v>
      </c>
      <c r="C176" s="5">
        <v>17839.71</v>
      </c>
      <c r="D176" s="5">
        <v>17664.060000000001</v>
      </c>
      <c r="E176" s="5">
        <v>17756.509999999998</v>
      </c>
    </row>
    <row r="177" spans="1:5" x14ac:dyDescent="0.45">
      <c r="A177" s="1" t="s">
        <v>14386</v>
      </c>
      <c r="B177" s="5">
        <v>17707.5</v>
      </c>
      <c r="C177" s="5">
        <v>17858.13</v>
      </c>
      <c r="D177" s="5">
        <v>17651.939999999999</v>
      </c>
      <c r="E177" s="5">
        <v>17707.5</v>
      </c>
    </row>
    <row r="178" spans="1:5" x14ac:dyDescent="0.45">
      <c r="A178" s="1" t="s">
        <v>14387</v>
      </c>
      <c r="B178" s="5">
        <v>17641.38</v>
      </c>
      <c r="C178" s="5">
        <v>17710.02</v>
      </c>
      <c r="D178" s="5">
        <v>17509.73</v>
      </c>
      <c r="E178" s="5">
        <v>17641.38</v>
      </c>
    </row>
    <row r="179" spans="1:5" x14ac:dyDescent="0.45">
      <c r="A179" s="1" t="s">
        <v>14388</v>
      </c>
      <c r="B179" s="5">
        <v>17677.560000000001</v>
      </c>
      <c r="C179" s="5">
        <v>17859.71</v>
      </c>
      <c r="D179" s="5">
        <v>17677.28</v>
      </c>
      <c r="E179" s="5">
        <v>17677.560000000001</v>
      </c>
    </row>
    <row r="180" spans="1:5" x14ac:dyDescent="0.45">
      <c r="A180" s="1" t="s">
        <v>14389</v>
      </c>
      <c r="B180" s="5">
        <v>17711.02</v>
      </c>
      <c r="C180" s="5">
        <v>17831.599999999999</v>
      </c>
      <c r="D180" s="5">
        <v>17589.05</v>
      </c>
      <c r="E180" s="5">
        <v>17711.02</v>
      </c>
    </row>
    <row r="181" spans="1:5" x14ac:dyDescent="0.45">
      <c r="A181" s="1" t="s">
        <v>14390</v>
      </c>
      <c r="B181" s="5">
        <v>17909.29</v>
      </c>
      <c r="C181" s="5">
        <v>17988.59</v>
      </c>
      <c r="D181" s="5">
        <v>17735.599999999999</v>
      </c>
      <c r="E181" s="5">
        <v>17909.29</v>
      </c>
    </row>
    <row r="182" spans="1:5" x14ac:dyDescent="0.45">
      <c r="A182" s="1" t="s">
        <v>14391</v>
      </c>
      <c r="B182" s="5">
        <v>17777.22</v>
      </c>
      <c r="C182" s="5">
        <v>17880.990000000002</v>
      </c>
      <c r="D182" s="5">
        <v>17610.310000000001</v>
      </c>
      <c r="E182" s="5">
        <v>17777.22</v>
      </c>
    </row>
    <row r="183" spans="1:5" x14ac:dyDescent="0.45">
      <c r="A183" s="1" t="s">
        <v>14392</v>
      </c>
      <c r="B183" s="5">
        <v>17291.59</v>
      </c>
      <c r="C183" s="5">
        <v>17703.97</v>
      </c>
      <c r="D183" s="5">
        <v>17058.13</v>
      </c>
      <c r="E183" s="5">
        <v>17291.59</v>
      </c>
    </row>
    <row r="184" spans="1:5" x14ac:dyDescent="0.45">
      <c r="A184" s="1" t="s">
        <v>14393</v>
      </c>
      <c r="B184" s="5">
        <v>17342.27</v>
      </c>
      <c r="C184" s="5">
        <v>17391.150000000001</v>
      </c>
      <c r="D184" s="5">
        <v>17118.310000000001</v>
      </c>
      <c r="E184" s="5">
        <v>17342.27</v>
      </c>
    </row>
    <row r="185" spans="1:5" x14ac:dyDescent="0.45">
      <c r="A185" s="1" t="s">
        <v>14394</v>
      </c>
      <c r="B185" s="5">
        <v>17575.259999999998</v>
      </c>
      <c r="C185" s="5">
        <v>17662.82</v>
      </c>
      <c r="D185" s="5">
        <v>17418.23</v>
      </c>
      <c r="E185" s="5">
        <v>17575.259999999998</v>
      </c>
    </row>
    <row r="186" spans="1:5" x14ac:dyDescent="0.45">
      <c r="A186" s="1" t="s">
        <v>14395</v>
      </c>
      <c r="B186" s="5">
        <v>17932.79</v>
      </c>
      <c r="C186" s="5">
        <v>17932.79</v>
      </c>
      <c r="D186" s="5">
        <v>17558.740000000002</v>
      </c>
      <c r="E186" s="5">
        <v>17932.79</v>
      </c>
    </row>
    <row r="187" spans="1:5" x14ac:dyDescent="0.45">
      <c r="A187" s="1" t="s">
        <v>14396</v>
      </c>
      <c r="B187" s="5">
        <v>17325.759999999998</v>
      </c>
      <c r="C187" s="5">
        <v>17842.87</v>
      </c>
      <c r="D187" s="5">
        <v>17248.919999999998</v>
      </c>
      <c r="E187" s="5">
        <v>17325.759999999998</v>
      </c>
    </row>
    <row r="188" spans="1:5" x14ac:dyDescent="0.45">
      <c r="A188" s="1" t="s">
        <v>14397</v>
      </c>
      <c r="B188" s="5">
        <v>16871.73</v>
      </c>
      <c r="C188" s="5">
        <v>17290.009999999998</v>
      </c>
      <c r="D188" s="5">
        <v>16652.04</v>
      </c>
      <c r="E188" s="5">
        <v>16871.73</v>
      </c>
    </row>
    <row r="189" spans="1:5" x14ac:dyDescent="0.45">
      <c r="A189" s="1" t="s">
        <v>14398</v>
      </c>
      <c r="B189" s="5">
        <v>16821.060000000001</v>
      </c>
      <c r="C189" s="5">
        <v>17039.419999999998</v>
      </c>
      <c r="D189" s="5">
        <v>16820.93</v>
      </c>
      <c r="E189" s="5">
        <v>16821.060000000001</v>
      </c>
    </row>
    <row r="190" spans="1:5" x14ac:dyDescent="0.45">
      <c r="A190" s="1" t="s">
        <v>14399</v>
      </c>
      <c r="B190" s="5">
        <v>17325.7</v>
      </c>
      <c r="C190" s="5">
        <v>17388.7</v>
      </c>
      <c r="D190" s="5">
        <v>16892.46</v>
      </c>
      <c r="E190" s="5">
        <v>17325.7</v>
      </c>
    </row>
    <row r="191" spans="1:5" x14ac:dyDescent="0.45">
      <c r="A191" s="1" t="s">
        <v>14400</v>
      </c>
      <c r="B191" s="5">
        <v>17282.28</v>
      </c>
      <c r="C191" s="5">
        <v>17313.32</v>
      </c>
      <c r="D191" s="5">
        <v>17071.02</v>
      </c>
      <c r="E191" s="5">
        <v>17282.28</v>
      </c>
    </row>
    <row r="192" spans="1:5" x14ac:dyDescent="0.45">
      <c r="A192" s="1" t="s">
        <v>14401</v>
      </c>
      <c r="B192" s="5">
        <v>17605.46</v>
      </c>
      <c r="C192" s="5">
        <v>17771.21</v>
      </c>
      <c r="D192" s="5">
        <v>17307.22</v>
      </c>
      <c r="E192" s="5">
        <v>17605.46</v>
      </c>
    </row>
    <row r="194" spans="1:5" x14ac:dyDescent="0.45">
      <c r="A194" s="1" t="s">
        <v>14402</v>
      </c>
      <c r="B194" s="5">
        <v>17712.560000000001</v>
      </c>
      <c r="C194" s="5">
        <v>17886.39</v>
      </c>
      <c r="D194" s="5">
        <v>17510.29</v>
      </c>
      <c r="E194" s="5">
        <v>17712.560000000001</v>
      </c>
    </row>
    <row r="195" spans="1:5" x14ac:dyDescent="0.45">
      <c r="A195" s="1" t="s">
        <v>14403</v>
      </c>
      <c r="B195" s="5">
        <v>17763.71</v>
      </c>
      <c r="C195" s="5">
        <v>17888.86</v>
      </c>
      <c r="D195" s="5">
        <v>17675.28</v>
      </c>
      <c r="E195" s="5">
        <v>17763.71</v>
      </c>
    </row>
    <row r="196" spans="1:5" x14ac:dyDescent="0.45">
      <c r="A196" s="1" t="s">
        <v>14404</v>
      </c>
      <c r="B196" s="5">
        <v>17784.150000000001</v>
      </c>
      <c r="C196" s="5">
        <v>17985.47</v>
      </c>
      <c r="D196" s="5">
        <v>17775.95</v>
      </c>
      <c r="E196" s="5">
        <v>17784.150000000001</v>
      </c>
    </row>
    <row r="197" spans="1:5" x14ac:dyDescent="0.45">
      <c r="A197" s="1" t="s">
        <v>14405</v>
      </c>
      <c r="B197" s="5">
        <v>17896.419999999998</v>
      </c>
      <c r="C197" s="5">
        <v>17926.13</v>
      </c>
      <c r="D197" s="5">
        <v>17734.3</v>
      </c>
      <c r="E197" s="5">
        <v>17896.419999999998</v>
      </c>
    </row>
    <row r="198" spans="1:5" x14ac:dyDescent="0.45">
      <c r="A198" s="1" t="s">
        <v>14406</v>
      </c>
      <c r="B198" s="5">
        <v>18136.55</v>
      </c>
      <c r="C198" s="5">
        <v>18228.39</v>
      </c>
      <c r="D198" s="5">
        <v>17985.96</v>
      </c>
      <c r="E198" s="5">
        <v>18136.55</v>
      </c>
    </row>
    <row r="199" spans="1:5" x14ac:dyDescent="0.45">
      <c r="A199" s="1" t="s">
        <v>14407</v>
      </c>
      <c r="B199" s="5">
        <v>18062.18</v>
      </c>
      <c r="C199" s="5">
        <v>18164.669999999998</v>
      </c>
      <c r="D199" s="5">
        <v>17915.150000000001</v>
      </c>
      <c r="E199" s="5">
        <v>18062.18</v>
      </c>
    </row>
    <row r="200" spans="1:5" x14ac:dyDescent="0.45">
      <c r="A200" s="1" t="s">
        <v>14408</v>
      </c>
      <c r="B200" s="5">
        <v>18090.810000000001</v>
      </c>
      <c r="C200" s="5">
        <v>18221.689999999999</v>
      </c>
      <c r="D200" s="5">
        <v>18084.490000000002</v>
      </c>
      <c r="E200" s="5">
        <v>18090.810000000001</v>
      </c>
    </row>
    <row r="201" spans="1:5" x14ac:dyDescent="0.45">
      <c r="A201" s="1" t="s">
        <v>14409</v>
      </c>
      <c r="B201" s="5">
        <v>17754.490000000002</v>
      </c>
      <c r="C201" s="5">
        <v>18030.91</v>
      </c>
      <c r="D201" s="5">
        <v>17754.490000000002</v>
      </c>
      <c r="E201" s="5">
        <v>17754.490000000002</v>
      </c>
    </row>
    <row r="202" spans="1:5" x14ac:dyDescent="0.45">
      <c r="A202" s="1" t="s">
        <v>14410</v>
      </c>
      <c r="B202" s="5">
        <v>17780.259999999998</v>
      </c>
      <c r="C202" s="5">
        <v>17941.509999999998</v>
      </c>
      <c r="D202" s="5">
        <v>17702.240000000002</v>
      </c>
      <c r="E202" s="5">
        <v>17780.259999999998</v>
      </c>
    </row>
    <row r="203" spans="1:5" x14ac:dyDescent="0.45">
      <c r="A203" s="1" t="s">
        <v>14411</v>
      </c>
      <c r="B203" s="5">
        <v>17601.57</v>
      </c>
      <c r="C203" s="5">
        <v>17808.439999999999</v>
      </c>
      <c r="D203" s="5">
        <v>17511.11</v>
      </c>
      <c r="E203" s="5">
        <v>17601.57</v>
      </c>
    </row>
    <row r="204" spans="1:5" x14ac:dyDescent="0.45">
      <c r="A204" s="1" t="s">
        <v>14412</v>
      </c>
      <c r="B204" s="5">
        <v>17275.330000000002</v>
      </c>
      <c r="C204" s="5">
        <v>17568.919999999998</v>
      </c>
      <c r="D204" s="5">
        <v>17194.03</v>
      </c>
      <c r="E204" s="5">
        <v>17275.330000000002</v>
      </c>
    </row>
    <row r="205" spans="1:5" x14ac:dyDescent="0.45">
      <c r="A205" s="1" t="s">
        <v>14413</v>
      </c>
      <c r="B205" s="5">
        <v>17254.169999999998</v>
      </c>
      <c r="C205" s="5">
        <v>17377.28</v>
      </c>
      <c r="D205" s="5">
        <v>17178.47</v>
      </c>
      <c r="E205" s="5">
        <v>17254.169999999998</v>
      </c>
    </row>
    <row r="206" spans="1:5" x14ac:dyDescent="0.45">
      <c r="A206" s="1" t="s">
        <v>14414</v>
      </c>
      <c r="B206" s="5">
        <v>17534.71</v>
      </c>
      <c r="C206" s="5">
        <v>17560.25</v>
      </c>
      <c r="D206" s="5">
        <v>17297.66</v>
      </c>
      <c r="E206" s="5">
        <v>17534.71</v>
      </c>
    </row>
    <row r="207" spans="1:5" x14ac:dyDescent="0.45">
      <c r="A207" s="1" t="s">
        <v>14415</v>
      </c>
      <c r="B207" s="5">
        <v>17448.27</v>
      </c>
      <c r="C207" s="5">
        <v>17605.41</v>
      </c>
      <c r="D207" s="5">
        <v>17325.77</v>
      </c>
      <c r="E207" s="5">
        <v>17448.27</v>
      </c>
    </row>
    <row r="208" spans="1:5" x14ac:dyDescent="0.45">
      <c r="A208" s="1" t="s">
        <v>14416</v>
      </c>
      <c r="B208" s="5">
        <v>17438.8</v>
      </c>
      <c r="C208" s="5">
        <v>17607.66</v>
      </c>
      <c r="D208" s="5">
        <v>17432.189999999999</v>
      </c>
      <c r="E208" s="5">
        <v>17438.8</v>
      </c>
    </row>
    <row r="209" spans="1:5" x14ac:dyDescent="0.45">
      <c r="A209" s="1" t="s">
        <v>14417</v>
      </c>
      <c r="B209" s="5">
        <v>17648.79</v>
      </c>
      <c r="C209" s="5">
        <v>17787.73</v>
      </c>
      <c r="D209" s="5">
        <v>17494.93</v>
      </c>
      <c r="E209" s="5">
        <v>17648.79</v>
      </c>
    </row>
    <row r="210" spans="1:5" x14ac:dyDescent="0.45">
      <c r="A210" s="1" t="s">
        <v>14418</v>
      </c>
      <c r="B210" s="5">
        <v>17671.79</v>
      </c>
      <c r="C210" s="5">
        <v>17751.830000000002</v>
      </c>
      <c r="D210" s="5">
        <v>17578.73</v>
      </c>
      <c r="E210" s="5">
        <v>17671.79</v>
      </c>
    </row>
    <row r="211" spans="1:5" x14ac:dyDescent="0.45">
      <c r="A211" s="1" t="s">
        <v>14419</v>
      </c>
      <c r="B211" s="5">
        <v>17382.36</v>
      </c>
      <c r="C211" s="5">
        <v>17655.78</v>
      </c>
      <c r="D211" s="5">
        <v>17360.830000000002</v>
      </c>
      <c r="E211" s="5">
        <v>17382.36</v>
      </c>
    </row>
    <row r="212" spans="1:5" x14ac:dyDescent="0.45">
      <c r="A212" s="1" t="s">
        <v>14420</v>
      </c>
      <c r="B212" s="5">
        <v>17413.71</v>
      </c>
      <c r="C212" s="5">
        <v>17525.88</v>
      </c>
      <c r="D212" s="5">
        <v>17403.27</v>
      </c>
      <c r="E212" s="5">
        <v>17413.71</v>
      </c>
    </row>
    <row r="213" spans="1:5" x14ac:dyDescent="0.45">
      <c r="A213" s="1" t="s">
        <v>14421</v>
      </c>
      <c r="B213" s="5">
        <v>17942.080000000002</v>
      </c>
      <c r="C213" s="5">
        <v>17947.57</v>
      </c>
      <c r="D213" s="5">
        <v>17467.89</v>
      </c>
      <c r="E213" s="5">
        <v>17942.080000000002</v>
      </c>
    </row>
    <row r="215" spans="1:5" x14ac:dyDescent="0.45">
      <c r="A215" s="1" t="s">
        <v>14422</v>
      </c>
      <c r="B215" s="5">
        <v>17996.919999999998</v>
      </c>
      <c r="C215" s="5">
        <v>18119.939999999999</v>
      </c>
      <c r="D215" s="5">
        <v>17952.96</v>
      </c>
      <c r="E215" s="5">
        <v>17996.919999999998</v>
      </c>
    </row>
    <row r="216" spans="1:5" x14ac:dyDescent="0.45">
      <c r="A216" s="1" t="s">
        <v>14423</v>
      </c>
      <c r="B216" s="5">
        <v>17991.96</v>
      </c>
      <c r="C216" s="5">
        <v>18058.419999999998</v>
      </c>
      <c r="D216" s="5">
        <v>17857.11</v>
      </c>
      <c r="E216" s="5">
        <v>17991.96</v>
      </c>
    </row>
    <row r="217" spans="1:5" x14ac:dyDescent="0.45">
      <c r="A217" s="1" t="s">
        <v>14424</v>
      </c>
      <c r="B217" s="5">
        <v>18348.13</v>
      </c>
      <c r="C217" s="5">
        <v>18377.73</v>
      </c>
      <c r="D217" s="5">
        <v>18067.36</v>
      </c>
      <c r="E217" s="5">
        <v>18348.13</v>
      </c>
    </row>
    <row r="218" spans="1:5" x14ac:dyDescent="0.45">
      <c r="A218" s="1" t="s">
        <v>14425</v>
      </c>
      <c r="B218" s="5">
        <v>18354.900000000001</v>
      </c>
      <c r="C218" s="5">
        <v>18491.310000000001</v>
      </c>
      <c r="D218" s="5">
        <v>18173.97</v>
      </c>
      <c r="E218" s="5">
        <v>18354.900000000001</v>
      </c>
    </row>
    <row r="219" spans="1:5" x14ac:dyDescent="0.45">
      <c r="A219" s="1" t="s">
        <v>14426</v>
      </c>
      <c r="B219" s="5">
        <v>18240.98</v>
      </c>
      <c r="C219" s="5">
        <v>18481.52</v>
      </c>
      <c r="D219" s="5">
        <v>18179.78</v>
      </c>
      <c r="E219" s="5">
        <v>18240.98</v>
      </c>
    </row>
    <row r="220" spans="1:5" x14ac:dyDescent="0.45">
      <c r="A220" s="1" t="s">
        <v>14427</v>
      </c>
      <c r="B220" s="5">
        <v>18292.16</v>
      </c>
      <c r="C220" s="5">
        <v>18498.05</v>
      </c>
      <c r="D220" s="5">
        <v>18259.41</v>
      </c>
      <c r="E220" s="5">
        <v>18292.16</v>
      </c>
    </row>
    <row r="221" spans="1:5" x14ac:dyDescent="0.45">
      <c r="A221" s="1" t="s">
        <v>14428</v>
      </c>
      <c r="B221" s="5">
        <v>18567.87</v>
      </c>
      <c r="C221" s="5">
        <v>18622.78</v>
      </c>
      <c r="D221" s="5">
        <v>18214.79</v>
      </c>
      <c r="E221" s="5">
        <v>18567.87</v>
      </c>
    </row>
    <row r="222" spans="1:5" x14ac:dyDescent="0.45">
      <c r="A222" s="1" t="s">
        <v>14429</v>
      </c>
      <c r="B222" s="5">
        <v>18327.28</v>
      </c>
      <c r="C222" s="5">
        <v>18659.55</v>
      </c>
      <c r="D222" s="5">
        <v>18310.259999999998</v>
      </c>
      <c r="E222" s="5">
        <v>18327.28</v>
      </c>
    </row>
    <row r="223" spans="1:5" x14ac:dyDescent="0.45">
      <c r="A223" s="1" t="s">
        <v>14430</v>
      </c>
      <c r="B223" s="5">
        <v>18258.55</v>
      </c>
      <c r="C223" s="5">
        <v>18483.5</v>
      </c>
      <c r="D223" s="5">
        <v>18245.7</v>
      </c>
      <c r="E223" s="5">
        <v>18258.55</v>
      </c>
    </row>
    <row r="224" spans="1:5" x14ac:dyDescent="0.45">
      <c r="A224" s="1" t="s">
        <v>14431</v>
      </c>
      <c r="B224" s="5">
        <v>18198.09</v>
      </c>
      <c r="C224" s="5">
        <v>18519.52</v>
      </c>
      <c r="D224" s="5">
        <v>18198.09</v>
      </c>
      <c r="E224" s="5">
        <v>18198.09</v>
      </c>
    </row>
    <row r="225" spans="1:5" x14ac:dyDescent="0.45">
      <c r="A225" s="1" t="s">
        <v>14432</v>
      </c>
      <c r="B225" s="5">
        <v>18155.14</v>
      </c>
      <c r="C225" s="5">
        <v>18289.41</v>
      </c>
      <c r="D225" s="5">
        <v>18090.919999999998</v>
      </c>
      <c r="E225" s="5">
        <v>18155.14</v>
      </c>
    </row>
    <row r="226" spans="1:5" x14ac:dyDescent="0.45">
      <c r="A226" s="1" t="s">
        <v>14433</v>
      </c>
      <c r="B226" s="5">
        <v>18274.82</v>
      </c>
      <c r="C226" s="5">
        <v>18509.7</v>
      </c>
      <c r="D226" s="5">
        <v>18071.25</v>
      </c>
      <c r="E226" s="5">
        <v>18274.82</v>
      </c>
    </row>
    <row r="227" spans="1:5" x14ac:dyDescent="0.45">
      <c r="A227" s="1" t="s">
        <v>14434</v>
      </c>
      <c r="B227" s="5">
        <v>18532.810000000001</v>
      </c>
      <c r="C227" s="5">
        <v>18686.87</v>
      </c>
      <c r="D227" s="5">
        <v>18292.3</v>
      </c>
      <c r="E227" s="5">
        <v>18532.810000000001</v>
      </c>
    </row>
    <row r="228" spans="1:5" x14ac:dyDescent="0.45">
      <c r="A228" s="1" t="s">
        <v>14435</v>
      </c>
      <c r="B228" s="5">
        <v>18570.84</v>
      </c>
      <c r="C228" s="5">
        <v>18837.009999999998</v>
      </c>
      <c r="D228" s="5">
        <v>18570.84</v>
      </c>
      <c r="E228" s="5">
        <v>18570.84</v>
      </c>
    </row>
    <row r="229" spans="1:5" x14ac:dyDescent="0.45">
      <c r="A229" s="1" t="s">
        <v>14436</v>
      </c>
      <c r="B229" s="5">
        <v>18822.12</v>
      </c>
      <c r="C229" s="5">
        <v>18848.73</v>
      </c>
      <c r="D229" s="5">
        <v>18607.05</v>
      </c>
      <c r="E229" s="5">
        <v>18822.12</v>
      </c>
    </row>
    <row r="230" spans="1:5" x14ac:dyDescent="0.45">
      <c r="A230" s="1" t="s">
        <v>14437</v>
      </c>
      <c r="B230" s="5">
        <v>18896.21</v>
      </c>
      <c r="C230" s="5">
        <v>19036.080000000002</v>
      </c>
      <c r="D230" s="5">
        <v>18664.02</v>
      </c>
      <c r="E230" s="5">
        <v>18896.21</v>
      </c>
    </row>
    <row r="231" spans="1:5" x14ac:dyDescent="0.45">
      <c r="A231" s="1" t="s">
        <v>14438</v>
      </c>
      <c r="B231" s="5">
        <v>18721.78</v>
      </c>
      <c r="C231" s="5">
        <v>19020.900000000001</v>
      </c>
      <c r="D231" s="5">
        <v>18649.310000000001</v>
      </c>
      <c r="E231" s="5">
        <v>18721.78</v>
      </c>
    </row>
    <row r="232" spans="1:5" x14ac:dyDescent="0.45">
      <c r="A232" s="1" t="s">
        <v>14439</v>
      </c>
      <c r="B232" s="5">
        <v>18914.5</v>
      </c>
      <c r="C232" s="5">
        <v>19002.25</v>
      </c>
      <c r="D232" s="5">
        <v>18675.05</v>
      </c>
      <c r="E232" s="5">
        <v>18914.5</v>
      </c>
    </row>
    <row r="233" spans="1:5" x14ac:dyDescent="0.45">
      <c r="A233" s="1" t="s">
        <v>14440</v>
      </c>
      <c r="B233" s="5">
        <v>18850.27</v>
      </c>
      <c r="C233" s="5">
        <v>18909.89</v>
      </c>
      <c r="D233" s="5">
        <v>18722.89</v>
      </c>
      <c r="E233" s="5">
        <v>18850.27</v>
      </c>
    </row>
    <row r="234" spans="1:5" x14ac:dyDescent="0.45">
      <c r="A234" s="1" t="s">
        <v>14441</v>
      </c>
      <c r="B234" s="5">
        <v>18558.23</v>
      </c>
      <c r="C234" s="5">
        <v>18864.86</v>
      </c>
      <c r="D234" s="5">
        <v>18477.72</v>
      </c>
      <c r="E234" s="5">
        <v>18558.23</v>
      </c>
    </row>
    <row r="236" spans="1:5" x14ac:dyDescent="0.45">
      <c r="A236" s="1" t="s">
        <v>14442</v>
      </c>
      <c r="B236" s="5">
        <v>18495.95</v>
      </c>
      <c r="C236" s="5">
        <v>18718.919999999998</v>
      </c>
      <c r="D236" s="5">
        <v>18465.82</v>
      </c>
      <c r="E236" s="5">
        <v>18495.95</v>
      </c>
    </row>
    <row r="237" spans="1:5" x14ac:dyDescent="0.45">
      <c r="A237" s="1" t="s">
        <v>14443</v>
      </c>
      <c r="B237" s="5">
        <v>18514.41</v>
      </c>
      <c r="C237" s="5">
        <v>18684.2</v>
      </c>
      <c r="D237" s="5">
        <v>18339.849999999999</v>
      </c>
      <c r="E237" s="5">
        <v>18514.41</v>
      </c>
    </row>
    <row r="238" spans="1:5" x14ac:dyDescent="0.45">
      <c r="A238" s="1" t="s">
        <v>14444</v>
      </c>
      <c r="B238" s="5">
        <v>18368.14</v>
      </c>
      <c r="C238" s="5">
        <v>18610.77</v>
      </c>
      <c r="D238" s="5">
        <v>18349.61</v>
      </c>
      <c r="E238" s="5">
        <v>18368.14</v>
      </c>
    </row>
    <row r="239" spans="1:5" x14ac:dyDescent="0.45">
      <c r="A239" s="1" t="s">
        <v>14445</v>
      </c>
      <c r="B239" s="5">
        <v>18507.2</v>
      </c>
      <c r="C239" s="5">
        <v>18664.490000000002</v>
      </c>
      <c r="D239" s="5">
        <v>18380.7</v>
      </c>
      <c r="E239" s="5">
        <v>18507.2</v>
      </c>
    </row>
    <row r="240" spans="1:5" x14ac:dyDescent="0.45">
      <c r="A240" s="1" t="s">
        <v>14446</v>
      </c>
      <c r="B240" s="5">
        <v>18593.96</v>
      </c>
      <c r="C240" s="5">
        <v>18657.439999999999</v>
      </c>
      <c r="D240" s="5">
        <v>18466.400000000001</v>
      </c>
      <c r="E240" s="5">
        <v>18593.96</v>
      </c>
    </row>
    <row r="241" spans="1:5" x14ac:dyDescent="0.45">
      <c r="A241" s="1" t="s">
        <v>14447</v>
      </c>
      <c r="B241" s="5">
        <v>18401.2</v>
      </c>
      <c r="C241" s="5">
        <v>18604.91</v>
      </c>
      <c r="D241" s="5">
        <v>18383.89</v>
      </c>
      <c r="E241" s="5">
        <v>18401.2</v>
      </c>
    </row>
    <row r="242" spans="1:5" x14ac:dyDescent="0.45">
      <c r="A242" s="1" t="s">
        <v>14448</v>
      </c>
      <c r="B242" s="5">
        <v>18260.72</v>
      </c>
      <c r="C242" s="5">
        <v>18405.759999999998</v>
      </c>
      <c r="D242" s="5">
        <v>18081.78</v>
      </c>
      <c r="E242" s="5">
        <v>18260.72</v>
      </c>
    </row>
    <row r="243" spans="1:5" x14ac:dyDescent="0.45">
      <c r="A243" s="1" t="s">
        <v>14449</v>
      </c>
      <c r="B243" s="5">
        <v>18271.849999999999</v>
      </c>
      <c r="C243" s="5">
        <v>18416.07</v>
      </c>
      <c r="D243" s="5">
        <v>18212.990000000002</v>
      </c>
      <c r="E243" s="5">
        <v>18271.849999999999</v>
      </c>
    </row>
    <row r="244" spans="1:5" x14ac:dyDescent="0.45">
      <c r="A244" s="1" t="s">
        <v>14450</v>
      </c>
      <c r="B244" s="5">
        <v>18205.080000000002</v>
      </c>
      <c r="C244" s="5">
        <v>18284.98</v>
      </c>
      <c r="D244" s="5">
        <v>18150.71</v>
      </c>
      <c r="E244" s="5">
        <v>18205.080000000002</v>
      </c>
    </row>
    <row r="245" spans="1:5" x14ac:dyDescent="0.45">
      <c r="A245" s="1" t="s">
        <v>14451</v>
      </c>
      <c r="B245" s="5">
        <v>18165.55</v>
      </c>
      <c r="C245" s="5">
        <v>18210.18</v>
      </c>
      <c r="D245" s="5">
        <v>18039.61</v>
      </c>
      <c r="E245" s="5">
        <v>18165.55</v>
      </c>
    </row>
    <row r="246" spans="1:5" x14ac:dyDescent="0.45">
      <c r="A246" s="1" t="s">
        <v>14452</v>
      </c>
      <c r="B246" s="5">
        <v>18138.36</v>
      </c>
      <c r="C246" s="5">
        <v>18302.830000000002</v>
      </c>
      <c r="D246" s="5">
        <v>18030.72</v>
      </c>
      <c r="E246" s="5">
        <v>18138.36</v>
      </c>
    </row>
    <row r="247" spans="1:5" x14ac:dyDescent="0.45">
      <c r="A247" s="1" t="s">
        <v>14453</v>
      </c>
      <c r="B247" s="5">
        <v>18111.310000000001</v>
      </c>
      <c r="C247" s="5">
        <v>18187.5</v>
      </c>
      <c r="D247" s="5">
        <v>18006.32</v>
      </c>
      <c r="E247" s="5">
        <v>18111.310000000001</v>
      </c>
    </row>
    <row r="248" spans="1:5" x14ac:dyDescent="0.45">
      <c r="A248" s="1" t="s">
        <v>14454</v>
      </c>
      <c r="B248" s="5">
        <v>18095.12</v>
      </c>
      <c r="C248" s="5">
        <v>18255.919999999998</v>
      </c>
      <c r="D248" s="5">
        <v>18095.12</v>
      </c>
      <c r="E248" s="5">
        <v>18095.12</v>
      </c>
    </row>
    <row r="249" spans="1:5" x14ac:dyDescent="0.45">
      <c r="A249" s="1" t="s">
        <v>14455</v>
      </c>
      <c r="B249" s="5">
        <v>18175.490000000002</v>
      </c>
      <c r="C249" s="5">
        <v>18272.25</v>
      </c>
      <c r="D249" s="5">
        <v>18060.349999999999</v>
      </c>
      <c r="E249" s="5">
        <v>18175.490000000002</v>
      </c>
    </row>
    <row r="250" spans="1:5" x14ac:dyDescent="0.45">
      <c r="A250" s="1" t="s">
        <v>14456</v>
      </c>
      <c r="B250" s="5">
        <v>18080.38</v>
      </c>
      <c r="C250" s="5">
        <v>18168.099999999999</v>
      </c>
      <c r="D250" s="5">
        <v>18024.64</v>
      </c>
      <c r="E250" s="5">
        <v>18080.38</v>
      </c>
    </row>
    <row r="251" spans="1:5" x14ac:dyDescent="0.45">
      <c r="A251" s="1" t="s">
        <v>14457</v>
      </c>
      <c r="B251" s="5">
        <v>18461.93</v>
      </c>
      <c r="C251" s="5">
        <v>18461.93</v>
      </c>
      <c r="D251" s="5">
        <v>18164.34</v>
      </c>
      <c r="E251" s="5">
        <v>18461.93</v>
      </c>
    </row>
    <row r="252" spans="1:5" x14ac:dyDescent="0.45">
      <c r="A252" s="1" t="s">
        <v>14458</v>
      </c>
      <c r="B252" s="5">
        <v>18584.95</v>
      </c>
      <c r="C252" s="5">
        <v>18777.04</v>
      </c>
      <c r="D252" s="5">
        <v>18496.46</v>
      </c>
      <c r="E252" s="5">
        <v>18584.95</v>
      </c>
    </row>
    <row r="253" spans="1:5" x14ac:dyDescent="0.45">
      <c r="A253" s="1" t="s">
        <v>14459</v>
      </c>
      <c r="B253" s="5">
        <v>18546.900000000001</v>
      </c>
      <c r="C253" s="5">
        <v>18666.62</v>
      </c>
      <c r="D253" s="5">
        <v>18472.599999999999</v>
      </c>
      <c r="E253" s="5">
        <v>18546.900000000001</v>
      </c>
    </row>
    <row r="254" spans="1:5" x14ac:dyDescent="0.45">
      <c r="A254" s="1" t="s">
        <v>14460</v>
      </c>
      <c r="B254" s="5">
        <v>18783.52</v>
      </c>
      <c r="C254" s="5">
        <v>18816.7</v>
      </c>
      <c r="D254" s="5">
        <v>18480.79</v>
      </c>
      <c r="E254" s="5">
        <v>18783.52</v>
      </c>
    </row>
    <row r="255" spans="1:5" x14ac:dyDescent="0.45">
      <c r="A255" s="1" t="s">
        <v>14461</v>
      </c>
      <c r="B255" s="5">
        <v>18810.580000000002</v>
      </c>
      <c r="C255" s="5">
        <v>18886.04</v>
      </c>
      <c r="D255" s="5">
        <v>18729.080000000002</v>
      </c>
      <c r="E255" s="5">
        <v>18810.580000000002</v>
      </c>
    </row>
    <row r="256" spans="1:5" x14ac:dyDescent="0.45">
      <c r="A256" s="1" t="s">
        <v>14462</v>
      </c>
      <c r="B256" s="5">
        <v>18934.34</v>
      </c>
      <c r="C256" s="5">
        <v>18960.330000000002</v>
      </c>
      <c r="D256" s="5">
        <v>18722.509999999998</v>
      </c>
      <c r="E256" s="5">
        <v>18934.34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C339C-285E-4BD7-A53D-BF480DA69ADE}">
  <dimension ref="A1:E259"/>
  <sheetViews>
    <sheetView workbookViewId="0">
      <selection activeCell="B2" sqref="B2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/>
      <c r="B1" s="5"/>
      <c r="C1" s="5"/>
      <c r="D1" s="5"/>
      <c r="E1" s="5" t="s">
        <v>0</v>
      </c>
    </row>
    <row r="2" spans="1:5" x14ac:dyDescent="0.45">
      <c r="A2" s="1" t="s">
        <v>2622</v>
      </c>
      <c r="B2" s="5">
        <v>19002.86</v>
      </c>
      <c r="C2" s="5">
        <v>19187.61</v>
      </c>
      <c r="D2" s="5">
        <v>18937.45</v>
      </c>
      <c r="E2" s="5">
        <v>19002.86</v>
      </c>
    </row>
    <row r="3" spans="1:5" x14ac:dyDescent="0.45">
      <c r="A3" s="1" t="s">
        <v>2623</v>
      </c>
      <c r="B3" s="5">
        <v>18542.55</v>
      </c>
      <c r="C3" s="5">
        <v>19003.509999999998</v>
      </c>
      <c r="D3" s="5">
        <v>18221.82</v>
      </c>
      <c r="E3" s="5">
        <v>18542.55</v>
      </c>
    </row>
    <row r="4" spans="1:5" x14ac:dyDescent="0.45">
      <c r="A4" s="1" t="s">
        <v>2624</v>
      </c>
      <c r="B4" s="5">
        <v>18168.27</v>
      </c>
      <c r="C4" s="5">
        <v>18582.740000000002</v>
      </c>
      <c r="D4" s="5">
        <v>18168.27</v>
      </c>
      <c r="E4" s="5">
        <v>18168.27</v>
      </c>
    </row>
    <row r="5" spans="1:5" x14ac:dyDescent="0.45">
      <c r="A5" s="1" t="s">
        <v>2625</v>
      </c>
      <c r="B5" s="5">
        <v>18193.41</v>
      </c>
      <c r="C5" s="5">
        <v>18285.73</v>
      </c>
      <c r="D5" s="5">
        <v>18068.099999999999</v>
      </c>
      <c r="E5" s="5">
        <v>18193.41</v>
      </c>
    </row>
    <row r="6" spans="1:5" x14ac:dyDescent="0.45">
      <c r="A6" s="1" t="s">
        <v>2626</v>
      </c>
      <c r="B6" s="5">
        <v>18850.919999999998</v>
      </c>
      <c r="C6" s="5">
        <v>18887.560000000001</v>
      </c>
      <c r="D6" s="5">
        <v>18246.099999999999</v>
      </c>
      <c r="E6" s="5">
        <v>18850.919999999998</v>
      </c>
    </row>
    <row r="7" spans="1:5" x14ac:dyDescent="0.45">
      <c r="A7" s="1" t="s">
        <v>2627</v>
      </c>
      <c r="B7" s="5">
        <v>18677.419999999998</v>
      </c>
      <c r="C7" s="5">
        <v>18811.87</v>
      </c>
      <c r="D7" s="5">
        <v>18626.919999999998</v>
      </c>
      <c r="E7" s="5">
        <v>18677.419999999998</v>
      </c>
    </row>
    <row r="8" spans="1:5" x14ac:dyDescent="0.45">
      <c r="A8" s="1" t="s">
        <v>2628</v>
      </c>
      <c r="B8" s="5">
        <v>18833.29</v>
      </c>
      <c r="C8" s="5">
        <v>18845.03</v>
      </c>
      <c r="D8" s="5">
        <v>18667.18</v>
      </c>
      <c r="E8" s="5">
        <v>18833.29</v>
      </c>
    </row>
    <row r="9" spans="1:5" x14ac:dyDescent="0.45">
      <c r="A9" s="1" t="s">
        <v>2629</v>
      </c>
      <c r="B9" s="5">
        <v>18956.55</v>
      </c>
      <c r="C9" s="5">
        <v>19058.02</v>
      </c>
      <c r="D9" s="5">
        <v>18733.830000000002</v>
      </c>
      <c r="E9" s="5">
        <v>18956.55</v>
      </c>
    </row>
    <row r="10" spans="1:5" x14ac:dyDescent="0.45">
      <c r="A10" s="1" t="s">
        <v>2630</v>
      </c>
      <c r="B10" s="5">
        <v>19437.23</v>
      </c>
      <c r="C10" s="5">
        <v>19442.580000000002</v>
      </c>
      <c r="D10" s="5">
        <v>19025.62</v>
      </c>
      <c r="E10" s="5">
        <v>19437.23</v>
      </c>
    </row>
    <row r="11" spans="1:5" x14ac:dyDescent="0.45">
      <c r="A11" s="1" t="s">
        <v>2631</v>
      </c>
      <c r="B11" s="5">
        <v>19196.57</v>
      </c>
      <c r="C11" s="5">
        <v>19412.47</v>
      </c>
      <c r="D11" s="5">
        <v>19145.169999999998</v>
      </c>
      <c r="E11" s="5">
        <v>19196.57</v>
      </c>
    </row>
    <row r="12" spans="1:5" x14ac:dyDescent="0.45">
      <c r="A12" s="1" t="s">
        <v>2632</v>
      </c>
      <c r="B12" s="5">
        <v>18897.75</v>
      </c>
      <c r="C12" s="5">
        <v>19181.87</v>
      </c>
      <c r="D12" s="5">
        <v>18897.75</v>
      </c>
      <c r="E12" s="5">
        <v>18897.75</v>
      </c>
    </row>
    <row r="13" spans="1:5" x14ac:dyDescent="0.45">
      <c r="A13" s="1" t="s">
        <v>2633</v>
      </c>
      <c r="B13" s="5">
        <v>19008.009999999998</v>
      </c>
      <c r="C13" s="5">
        <v>19167.03</v>
      </c>
      <c r="D13" s="5">
        <v>18921.11</v>
      </c>
      <c r="E13" s="5">
        <v>19008.009999999998</v>
      </c>
    </row>
    <row r="14" spans="1:5" x14ac:dyDescent="0.45">
      <c r="A14" s="1" t="s">
        <v>2634</v>
      </c>
      <c r="B14" s="5">
        <v>18878.09</v>
      </c>
      <c r="C14" s="5">
        <v>18994.89</v>
      </c>
      <c r="D14" s="5">
        <v>18713.169999999998</v>
      </c>
      <c r="E14" s="5">
        <v>18878.09</v>
      </c>
    </row>
    <row r="15" spans="1:5" x14ac:dyDescent="0.45">
      <c r="A15" s="1" t="s">
        <v>2635</v>
      </c>
      <c r="B15" s="5">
        <v>19056.71</v>
      </c>
      <c r="C15" s="5">
        <v>19124.57</v>
      </c>
      <c r="D15" s="5">
        <v>18877.13</v>
      </c>
      <c r="E15" s="5">
        <v>19056.71</v>
      </c>
    </row>
    <row r="16" spans="1:5" x14ac:dyDescent="0.45">
      <c r="A16" s="1" t="s">
        <v>2636</v>
      </c>
      <c r="B16" s="5">
        <v>18895.53</v>
      </c>
      <c r="C16" s="5">
        <v>19131.189999999999</v>
      </c>
      <c r="D16" s="5">
        <v>18815.37</v>
      </c>
      <c r="E16" s="5">
        <v>18895.53</v>
      </c>
    </row>
    <row r="17" spans="1:5" x14ac:dyDescent="0.45">
      <c r="A17" s="1" t="s">
        <v>2637</v>
      </c>
      <c r="B17" s="5">
        <v>19111.189999999999</v>
      </c>
      <c r="C17" s="5">
        <v>19145.900000000001</v>
      </c>
      <c r="D17" s="5">
        <v>18982.84</v>
      </c>
      <c r="E17" s="5">
        <v>19111.189999999999</v>
      </c>
    </row>
    <row r="18" spans="1:5" x14ac:dyDescent="0.45">
      <c r="A18" s="1" t="s">
        <v>2638</v>
      </c>
      <c r="B18" s="5">
        <v>19209.72</v>
      </c>
      <c r="C18" s="5">
        <v>19238.080000000002</v>
      </c>
      <c r="D18" s="5">
        <v>18971.68</v>
      </c>
      <c r="E18" s="5">
        <v>19209.72</v>
      </c>
    </row>
    <row r="19" spans="1:5" x14ac:dyDescent="0.45">
      <c r="A19" s="1" t="s">
        <v>2639</v>
      </c>
      <c r="B19" s="5">
        <v>19434.78</v>
      </c>
      <c r="C19" s="5">
        <v>19595.830000000002</v>
      </c>
      <c r="D19" s="5">
        <v>19237.490000000002</v>
      </c>
      <c r="E19" s="5">
        <v>19434.78</v>
      </c>
    </row>
    <row r="20" spans="1:5" x14ac:dyDescent="0.45">
      <c r="A20" s="1" t="s">
        <v>2640</v>
      </c>
      <c r="B20" s="5">
        <v>19539.7</v>
      </c>
      <c r="C20" s="5">
        <v>19539.7</v>
      </c>
      <c r="D20" s="5">
        <v>19224.47</v>
      </c>
      <c r="E20" s="5">
        <v>19539.7</v>
      </c>
    </row>
    <row r="21" spans="1:5" x14ac:dyDescent="0.45">
      <c r="A21" s="1" t="s">
        <v>2641</v>
      </c>
      <c r="B21" s="5">
        <v>19423.38</v>
      </c>
      <c r="C21" s="5">
        <v>19553.68</v>
      </c>
      <c r="D21" s="5">
        <v>19266.96</v>
      </c>
      <c r="E21" s="5">
        <v>19423.38</v>
      </c>
    </row>
    <row r="22" spans="1:5" x14ac:dyDescent="0.45">
      <c r="A22" s="1" t="s">
        <v>2642</v>
      </c>
      <c r="B22" s="5">
        <v>19578.91</v>
      </c>
      <c r="C22" s="5">
        <v>19860.259999999998</v>
      </c>
      <c r="D22" s="5">
        <v>19522.330000000002</v>
      </c>
      <c r="E22" s="5">
        <v>19578.91</v>
      </c>
    </row>
    <row r="23" spans="1:5" x14ac:dyDescent="0.45">
      <c r="A23" s="1" t="s">
        <v>2643</v>
      </c>
      <c r="B23" s="5">
        <v>19786.419999999998</v>
      </c>
      <c r="C23" s="5">
        <v>19878.830000000002</v>
      </c>
      <c r="D23" s="5">
        <v>19648.349999999999</v>
      </c>
      <c r="E23" s="5">
        <v>19786.419999999998</v>
      </c>
    </row>
    <row r="24" spans="1:5" x14ac:dyDescent="0.45">
      <c r="A24" s="1" t="s">
        <v>2644</v>
      </c>
      <c r="B24" s="5">
        <v>19763.13</v>
      </c>
      <c r="C24" s="5">
        <v>20011.91</v>
      </c>
      <c r="D24" s="5">
        <v>19752.12</v>
      </c>
      <c r="E24" s="5">
        <v>19763.13</v>
      </c>
    </row>
    <row r="25" spans="1:5" x14ac:dyDescent="0.45">
      <c r="A25" s="1" t="s">
        <v>2645</v>
      </c>
      <c r="B25" s="5">
        <v>19945.43</v>
      </c>
      <c r="C25" s="5">
        <v>19948.599999999999</v>
      </c>
      <c r="D25" s="5">
        <v>19780.560000000001</v>
      </c>
      <c r="E25" s="5">
        <v>19945.43</v>
      </c>
    </row>
    <row r="26" spans="1:5" x14ac:dyDescent="0.45">
      <c r="A26" s="1" t="s">
        <v>2646</v>
      </c>
      <c r="B26" s="5">
        <v>19868.88</v>
      </c>
      <c r="C26" s="5">
        <v>19983.439999999999</v>
      </c>
      <c r="D26" s="5">
        <v>19834.810000000001</v>
      </c>
      <c r="E26" s="5">
        <v>19868.88</v>
      </c>
    </row>
    <row r="27" spans="1:5" x14ac:dyDescent="0.45">
      <c r="A27" s="1" t="s">
        <v>2647</v>
      </c>
      <c r="B27" s="5">
        <v>20007.77</v>
      </c>
      <c r="C27" s="5">
        <v>20046.14</v>
      </c>
      <c r="D27" s="5">
        <v>19925.64</v>
      </c>
      <c r="E27" s="5">
        <v>20007.77</v>
      </c>
    </row>
    <row r="28" spans="1:5" x14ac:dyDescent="0.45">
      <c r="A28" s="1" t="s">
        <v>2648</v>
      </c>
      <c r="B28" s="5">
        <v>19710.02</v>
      </c>
      <c r="C28" s="5">
        <v>19915.560000000001</v>
      </c>
      <c r="D28" s="5">
        <v>19710.02</v>
      </c>
      <c r="E28" s="5">
        <v>19710.02</v>
      </c>
    </row>
    <row r="29" spans="1:5" x14ac:dyDescent="0.45">
      <c r="A29" s="1" t="s">
        <v>2649</v>
      </c>
      <c r="B29" s="5">
        <v>19556.46</v>
      </c>
      <c r="C29" s="5">
        <v>19748.419999999998</v>
      </c>
      <c r="D29" s="5">
        <v>19556.46</v>
      </c>
      <c r="E29" s="5">
        <v>19556.46</v>
      </c>
    </row>
    <row r="30" spans="1:5" x14ac:dyDescent="0.45">
      <c r="A30" s="1" t="s">
        <v>2650</v>
      </c>
      <c r="B30" s="5">
        <v>19367.830000000002</v>
      </c>
      <c r="C30" s="5">
        <v>19689.16</v>
      </c>
      <c r="D30" s="5">
        <v>19331.05</v>
      </c>
      <c r="E30" s="5">
        <v>19367.830000000002</v>
      </c>
    </row>
    <row r="31" spans="1:5" x14ac:dyDescent="0.45">
      <c r="A31" s="1" t="s">
        <v>2651</v>
      </c>
      <c r="B31" s="5">
        <v>19599.18</v>
      </c>
      <c r="C31" s="5">
        <v>19612.599999999999</v>
      </c>
      <c r="D31" s="5">
        <v>19300.14</v>
      </c>
      <c r="E31" s="5">
        <v>19599.18</v>
      </c>
    </row>
    <row r="32" spans="1:5" x14ac:dyDescent="0.45">
      <c r="A32" s="1" t="s">
        <v>2652</v>
      </c>
      <c r="B32" s="5">
        <v>19791.400000000001</v>
      </c>
      <c r="C32" s="5">
        <v>19803.689999999999</v>
      </c>
      <c r="D32" s="5">
        <v>19518.080000000002</v>
      </c>
      <c r="E32" s="5">
        <v>19791.400000000001</v>
      </c>
    </row>
    <row r="33" spans="1:5" x14ac:dyDescent="0.45">
      <c r="A33" s="1" t="s">
        <v>2653</v>
      </c>
      <c r="B33" s="5">
        <v>19789.03</v>
      </c>
      <c r="C33" s="5">
        <v>19862.939999999999</v>
      </c>
      <c r="D33" s="5">
        <v>19670.05</v>
      </c>
      <c r="E33" s="5">
        <v>19789.03</v>
      </c>
    </row>
    <row r="34" spans="1:5" x14ac:dyDescent="0.45">
      <c r="A34" s="1" t="s">
        <v>2654</v>
      </c>
      <c r="B34" s="5">
        <v>19543.75</v>
      </c>
      <c r="C34" s="5">
        <v>19763.509999999998</v>
      </c>
      <c r="D34" s="5">
        <v>19543.75</v>
      </c>
      <c r="E34" s="5">
        <v>19543.75</v>
      </c>
    </row>
    <row r="35" spans="1:5" x14ac:dyDescent="0.45">
      <c r="A35" s="1" t="s">
        <v>2655</v>
      </c>
      <c r="B35" s="5">
        <v>19390.580000000002</v>
      </c>
      <c r="C35" s="5">
        <v>19712.37</v>
      </c>
      <c r="D35" s="5">
        <v>19353.400000000001</v>
      </c>
      <c r="E35" s="5">
        <v>19390.580000000002</v>
      </c>
    </row>
    <row r="36" spans="1:5" x14ac:dyDescent="0.45">
      <c r="A36" s="1" t="s">
        <v>2656</v>
      </c>
      <c r="B36" s="5">
        <v>19519.55</v>
      </c>
      <c r="C36" s="5">
        <v>19527.79</v>
      </c>
      <c r="D36" s="5">
        <v>19373.04</v>
      </c>
      <c r="E36" s="5">
        <v>19519.55</v>
      </c>
    </row>
    <row r="37" spans="1:5" x14ac:dyDescent="0.45">
      <c r="A37" s="1" t="s">
        <v>2657</v>
      </c>
      <c r="B37" s="5">
        <v>19571.439999999999</v>
      </c>
      <c r="C37" s="5">
        <v>19698.95</v>
      </c>
      <c r="D37" s="5">
        <v>19558.04</v>
      </c>
      <c r="E37" s="5">
        <v>19571.439999999999</v>
      </c>
    </row>
    <row r="38" spans="1:5" x14ac:dyDescent="0.45">
      <c r="A38" s="1" t="s">
        <v>2658</v>
      </c>
      <c r="B38" s="5">
        <v>19817.88</v>
      </c>
      <c r="C38" s="5">
        <v>19817.88</v>
      </c>
      <c r="D38" s="5">
        <v>19539</v>
      </c>
      <c r="E38" s="5">
        <v>19817.88</v>
      </c>
    </row>
    <row r="39" spans="1:5" x14ac:dyDescent="0.45">
      <c r="A39" s="1" t="s">
        <v>2659</v>
      </c>
      <c r="B39" s="5">
        <v>19720.099999999999</v>
      </c>
      <c r="C39" s="5">
        <v>19904.86</v>
      </c>
      <c r="D39" s="5">
        <v>19713.86</v>
      </c>
      <c r="E39" s="5">
        <v>19720.099999999999</v>
      </c>
    </row>
    <row r="40" spans="1:5" x14ac:dyDescent="0.45">
      <c r="A40" s="1" t="s">
        <v>2660</v>
      </c>
      <c r="B40" s="5">
        <v>19959.52</v>
      </c>
      <c r="C40" s="5">
        <v>19978.75</v>
      </c>
      <c r="D40" s="5">
        <v>19747.02</v>
      </c>
      <c r="E40" s="5">
        <v>19959.52</v>
      </c>
    </row>
    <row r="42" spans="1:5" x14ac:dyDescent="0.45">
      <c r="A42" s="1" t="s">
        <v>2682</v>
      </c>
      <c r="B42" s="5">
        <v>20081.669999999998</v>
      </c>
      <c r="C42" s="5">
        <v>20165.509999999998</v>
      </c>
      <c r="D42" s="5">
        <v>20007.64</v>
      </c>
      <c r="E42" s="5">
        <v>20081.669999999998</v>
      </c>
    </row>
    <row r="43" spans="1:5" x14ac:dyDescent="0.45">
      <c r="A43" s="1" t="s">
        <v>2661</v>
      </c>
      <c r="B43" s="5">
        <v>20065.11</v>
      </c>
      <c r="C43" s="5">
        <v>20202.96</v>
      </c>
      <c r="D43" s="5">
        <v>19903.29</v>
      </c>
      <c r="E43" s="5">
        <v>20065.11</v>
      </c>
    </row>
    <row r="44" spans="1:5" x14ac:dyDescent="0.45">
      <c r="A44" s="1" t="s">
        <v>2662</v>
      </c>
      <c r="B44" s="5">
        <v>19927.54</v>
      </c>
      <c r="C44" s="5">
        <v>20034.599999999999</v>
      </c>
      <c r="D44" s="5">
        <v>19859.419999999998</v>
      </c>
      <c r="E44" s="5">
        <v>19927.54</v>
      </c>
    </row>
    <row r="45" spans="1:5" x14ac:dyDescent="0.45">
      <c r="A45" s="1" t="s">
        <v>2663</v>
      </c>
      <c r="B45" s="5">
        <v>19796.349999999999</v>
      </c>
      <c r="C45" s="5">
        <v>20160.03</v>
      </c>
      <c r="D45" s="5">
        <v>19742.580000000002</v>
      </c>
      <c r="E45" s="5">
        <v>19796.349999999999</v>
      </c>
    </row>
    <row r="46" spans="1:5" x14ac:dyDescent="0.45">
      <c r="A46" s="1" t="s">
        <v>2664</v>
      </c>
      <c r="B46" s="5">
        <v>19944.240000000002</v>
      </c>
      <c r="C46" s="5">
        <v>19944.240000000002</v>
      </c>
      <c r="D46" s="5">
        <v>19704.23</v>
      </c>
      <c r="E46" s="5">
        <v>19944.240000000002</v>
      </c>
    </row>
    <row r="47" spans="1:5" x14ac:dyDescent="0.45">
      <c r="A47" s="1" t="s">
        <v>2665</v>
      </c>
      <c r="B47" s="5">
        <v>19766.8</v>
      </c>
      <c r="C47" s="5">
        <v>19856.37</v>
      </c>
      <c r="D47" s="5">
        <v>19692.04</v>
      </c>
      <c r="E47" s="5">
        <v>19766.8</v>
      </c>
    </row>
    <row r="48" spans="1:5" x14ac:dyDescent="0.45">
      <c r="A48" s="1" t="s">
        <v>2666</v>
      </c>
      <c r="B48" s="5">
        <v>19662.330000000002</v>
      </c>
      <c r="C48" s="5">
        <v>19885.54</v>
      </c>
      <c r="D48" s="5">
        <v>19614.82</v>
      </c>
      <c r="E48" s="5">
        <v>19662.330000000002</v>
      </c>
    </row>
    <row r="49" spans="1:5" x14ac:dyDescent="0.45">
      <c r="A49" s="1" t="s">
        <v>2667</v>
      </c>
      <c r="B49" s="5">
        <v>19750.400000000001</v>
      </c>
      <c r="C49" s="5">
        <v>19982.439999999999</v>
      </c>
      <c r="D49" s="5">
        <v>19686.5</v>
      </c>
      <c r="E49" s="5">
        <v>19750.400000000001</v>
      </c>
    </row>
    <row r="50" spans="1:5" x14ac:dyDescent="0.45">
      <c r="A50" s="1" t="s">
        <v>2668</v>
      </c>
      <c r="B50" s="5">
        <v>19189.93</v>
      </c>
      <c r="C50" s="5">
        <v>19760.349999999999</v>
      </c>
      <c r="D50" s="5">
        <v>19060.080000000002</v>
      </c>
      <c r="E50" s="5">
        <v>19189.93</v>
      </c>
    </row>
    <row r="51" spans="1:5" x14ac:dyDescent="0.45">
      <c r="A51" s="1" t="s">
        <v>2669</v>
      </c>
      <c r="B51" s="5">
        <v>19141.84</v>
      </c>
      <c r="C51" s="5">
        <v>19335.22</v>
      </c>
      <c r="D51" s="5">
        <v>18956.25</v>
      </c>
      <c r="E51" s="5">
        <v>19141.84</v>
      </c>
    </row>
    <row r="52" spans="1:5" x14ac:dyDescent="0.45">
      <c r="A52" s="1" t="s">
        <v>2670</v>
      </c>
      <c r="B52" s="5">
        <v>19078.599999999999</v>
      </c>
      <c r="C52" s="5">
        <v>19120.060000000001</v>
      </c>
      <c r="D52" s="5">
        <v>18765.88</v>
      </c>
      <c r="E52" s="5">
        <v>19078.599999999999</v>
      </c>
    </row>
    <row r="53" spans="1:5" x14ac:dyDescent="0.45">
      <c r="A53" s="1" t="s">
        <v>2671</v>
      </c>
      <c r="B53" s="5">
        <v>19253.23</v>
      </c>
      <c r="C53" s="5">
        <v>19313.18</v>
      </c>
      <c r="D53" s="5">
        <v>18892.259999999998</v>
      </c>
      <c r="E53" s="5">
        <v>19253.23</v>
      </c>
    </row>
    <row r="54" spans="1:5" x14ac:dyDescent="0.45">
      <c r="A54" s="1" t="s">
        <v>2672</v>
      </c>
      <c r="B54" s="5">
        <v>19566.32</v>
      </c>
      <c r="C54" s="5">
        <v>19573.48</v>
      </c>
      <c r="D54" s="5">
        <v>19335.599999999999</v>
      </c>
      <c r="E54" s="5">
        <v>19566.32</v>
      </c>
    </row>
    <row r="55" spans="1:5" x14ac:dyDescent="0.45">
      <c r="A55" s="1" t="s">
        <v>2673</v>
      </c>
      <c r="B55" s="5">
        <v>19602.36</v>
      </c>
      <c r="C55" s="5">
        <v>19602.36</v>
      </c>
      <c r="D55" s="5">
        <v>19455.11</v>
      </c>
      <c r="E55" s="5">
        <v>19602.36</v>
      </c>
    </row>
    <row r="56" spans="1:5" x14ac:dyDescent="0.45">
      <c r="A56" s="1" t="s">
        <v>2674</v>
      </c>
      <c r="B56" s="5">
        <v>19733.59</v>
      </c>
      <c r="C56" s="5">
        <v>19734.43</v>
      </c>
      <c r="D56" s="5">
        <v>19602.88</v>
      </c>
      <c r="E56" s="5">
        <v>19733.59</v>
      </c>
    </row>
    <row r="57" spans="1:5" x14ac:dyDescent="0.45">
      <c r="A57" s="1" t="s">
        <v>2675</v>
      </c>
      <c r="B57" s="5">
        <v>19704.599999999999</v>
      </c>
      <c r="C57" s="5">
        <v>19762.3</v>
      </c>
      <c r="D57" s="5">
        <v>19568.77</v>
      </c>
      <c r="E57" s="5">
        <v>19704.599999999999</v>
      </c>
    </row>
    <row r="58" spans="1:5" x14ac:dyDescent="0.45">
      <c r="A58" s="1" t="s">
        <v>2676</v>
      </c>
      <c r="B58" s="5">
        <v>19958.080000000002</v>
      </c>
      <c r="C58" s="5">
        <v>20012.41</v>
      </c>
      <c r="D58" s="5">
        <v>19697.57</v>
      </c>
      <c r="E58" s="5">
        <v>19958.080000000002</v>
      </c>
    </row>
    <row r="59" spans="1:5" x14ac:dyDescent="0.45">
      <c r="A59" s="1" t="s">
        <v>2677</v>
      </c>
      <c r="B59" s="5">
        <v>20281.03</v>
      </c>
      <c r="C59" s="5">
        <v>20295.689999999999</v>
      </c>
      <c r="D59" s="5">
        <v>19880.11</v>
      </c>
      <c r="E59" s="5">
        <v>20281.03</v>
      </c>
    </row>
    <row r="60" spans="1:5" x14ac:dyDescent="0.45">
      <c r="A60" s="1" t="s">
        <v>2678</v>
      </c>
      <c r="B60" s="5">
        <v>20374.34</v>
      </c>
      <c r="C60" s="5">
        <v>20388.18</v>
      </c>
      <c r="D60" s="5">
        <v>20014.080000000002</v>
      </c>
      <c r="E60" s="5">
        <v>20374.34</v>
      </c>
    </row>
    <row r="61" spans="1:5" x14ac:dyDescent="0.45">
      <c r="A61" s="1" t="s">
        <v>2679</v>
      </c>
      <c r="B61" s="5">
        <v>20706.650000000001</v>
      </c>
      <c r="C61" s="5">
        <v>20809.18</v>
      </c>
      <c r="D61" s="5">
        <v>20406.560000000001</v>
      </c>
      <c r="E61" s="5">
        <v>20706.650000000001</v>
      </c>
    </row>
    <row r="62" spans="1:5" x14ac:dyDescent="0.45">
      <c r="A62" s="1" t="s">
        <v>2680</v>
      </c>
      <c r="B62" s="5">
        <v>20441.5</v>
      </c>
      <c r="C62" s="5">
        <v>20809.79</v>
      </c>
      <c r="D62" s="5">
        <v>20439.439999999999</v>
      </c>
      <c r="E62" s="5">
        <v>20441.5</v>
      </c>
    </row>
    <row r="63" spans="1:5" x14ac:dyDescent="0.45">
      <c r="A63" s="1" t="s">
        <v>2681</v>
      </c>
      <c r="B63" s="5">
        <v>20337.32</v>
      </c>
      <c r="C63" s="5">
        <v>20550.099999999999</v>
      </c>
      <c r="D63" s="5">
        <v>20259.349999999999</v>
      </c>
      <c r="E63" s="5">
        <v>20337.32</v>
      </c>
    </row>
    <row r="65" spans="1:5" x14ac:dyDescent="0.45">
      <c r="A65" s="1" t="s">
        <v>2683</v>
      </c>
      <c r="B65" s="5">
        <v>20726.990000000002</v>
      </c>
      <c r="C65" s="5">
        <v>20726.990000000002</v>
      </c>
      <c r="D65" s="5">
        <v>20271.919999999998</v>
      </c>
      <c r="E65" s="5">
        <v>20726.990000000002</v>
      </c>
    </row>
    <row r="66" spans="1:5" x14ac:dyDescent="0.45">
      <c r="A66" s="1" t="s">
        <v>2684</v>
      </c>
      <c r="B66" s="5">
        <v>20594.93</v>
      </c>
      <c r="C66" s="5">
        <v>20747.82</v>
      </c>
      <c r="D66" s="5">
        <v>20536.330000000002</v>
      </c>
      <c r="E66" s="5">
        <v>20594.93</v>
      </c>
    </row>
    <row r="67" spans="1:5" x14ac:dyDescent="0.45">
      <c r="A67" s="1" t="s">
        <v>2685</v>
      </c>
      <c r="B67" s="5">
        <v>20462.77</v>
      </c>
      <c r="C67" s="5">
        <v>20654.63</v>
      </c>
      <c r="D67" s="5">
        <v>20311.79</v>
      </c>
      <c r="E67" s="5">
        <v>20462.77</v>
      </c>
    </row>
    <row r="68" spans="1:5" x14ac:dyDescent="0.45">
      <c r="A68" s="1" t="s">
        <v>2686</v>
      </c>
      <c r="B68" s="5">
        <v>20223.61</v>
      </c>
      <c r="C68" s="5">
        <v>20556.97</v>
      </c>
      <c r="D68" s="5">
        <v>20171.62</v>
      </c>
      <c r="E68" s="5">
        <v>20223.61</v>
      </c>
    </row>
    <row r="69" spans="1:5" x14ac:dyDescent="0.45">
      <c r="A69" s="1" t="s">
        <v>2687</v>
      </c>
      <c r="B69" s="5">
        <v>20252.810000000001</v>
      </c>
      <c r="C69" s="5">
        <v>20463.669999999998</v>
      </c>
      <c r="D69" s="5">
        <v>20252.810000000001</v>
      </c>
      <c r="E69" s="5">
        <v>20252.810000000001</v>
      </c>
    </row>
    <row r="70" spans="1:5" x14ac:dyDescent="0.45">
      <c r="A70" s="1" t="s">
        <v>2688</v>
      </c>
      <c r="B70" s="5">
        <v>20619.060000000001</v>
      </c>
      <c r="C70" s="5">
        <v>20640.11</v>
      </c>
      <c r="D70" s="5">
        <v>20368.810000000001</v>
      </c>
      <c r="E70" s="5">
        <v>20619.060000000001</v>
      </c>
    </row>
    <row r="71" spans="1:5" x14ac:dyDescent="0.45">
      <c r="A71" s="1" t="s">
        <v>2689</v>
      </c>
      <c r="B71" s="5">
        <v>20522.52</v>
      </c>
      <c r="C71" s="5">
        <v>20656.87</v>
      </c>
      <c r="D71" s="5">
        <v>20516.939999999999</v>
      </c>
      <c r="E71" s="5">
        <v>20522.52</v>
      </c>
    </row>
    <row r="72" spans="1:5" x14ac:dyDescent="0.45">
      <c r="A72" s="1" t="s">
        <v>2690</v>
      </c>
      <c r="B72" s="5">
        <v>20833.21</v>
      </c>
      <c r="C72" s="5">
        <v>20833.21</v>
      </c>
      <c r="D72" s="5">
        <v>20436.740000000002</v>
      </c>
      <c r="E72" s="5">
        <v>20833.21</v>
      </c>
    </row>
    <row r="73" spans="1:5" x14ac:dyDescent="0.45">
      <c r="A73" s="1" t="s">
        <v>2691</v>
      </c>
      <c r="B73" s="5">
        <v>20526.419999999998</v>
      </c>
      <c r="C73" s="5">
        <v>20736.400000000001</v>
      </c>
      <c r="D73" s="5">
        <v>20385.16</v>
      </c>
      <c r="E73" s="5">
        <v>20526.419999999998</v>
      </c>
    </row>
    <row r="74" spans="1:5" x14ac:dyDescent="0.45">
      <c r="A74" s="1" t="s">
        <v>2692</v>
      </c>
      <c r="B74" s="5">
        <v>20434.68</v>
      </c>
      <c r="C74" s="5">
        <v>20604.37</v>
      </c>
      <c r="D74" s="5">
        <v>20330.89</v>
      </c>
      <c r="E74" s="5">
        <v>20434.68</v>
      </c>
    </row>
    <row r="75" spans="1:5" x14ac:dyDescent="0.45">
      <c r="A75" s="1" t="s">
        <v>2693</v>
      </c>
      <c r="B75" s="5">
        <v>19008.64</v>
      </c>
      <c r="C75" s="5">
        <v>20341.5</v>
      </c>
      <c r="D75" s="5">
        <v>18603.87</v>
      </c>
      <c r="E75" s="5">
        <v>19008.64</v>
      </c>
    </row>
    <row r="76" spans="1:5" x14ac:dyDescent="0.45">
      <c r="A76" s="1" t="s">
        <v>2694</v>
      </c>
      <c r="B76" s="5">
        <v>18969.52</v>
      </c>
      <c r="C76" s="5">
        <v>19330.400000000001</v>
      </c>
      <c r="D76" s="5">
        <v>18547.38</v>
      </c>
      <c r="E76" s="5">
        <v>18969.52</v>
      </c>
    </row>
    <row r="77" spans="1:5" x14ac:dyDescent="0.45">
      <c r="A77" s="1" t="s">
        <v>2695</v>
      </c>
      <c r="B77" s="5">
        <v>19086.62</v>
      </c>
      <c r="C77" s="5">
        <v>19192.63</v>
      </c>
      <c r="D77" s="5">
        <v>18794.48</v>
      </c>
      <c r="E77" s="5">
        <v>19086.62</v>
      </c>
    </row>
    <row r="78" spans="1:5" x14ac:dyDescent="0.45">
      <c r="A78" s="1" t="s">
        <v>2696</v>
      </c>
      <c r="B78" s="5">
        <v>18959.32</v>
      </c>
      <c r="C78" s="5">
        <v>19382.439999999999</v>
      </c>
      <c r="D78" s="5">
        <v>18959.32</v>
      </c>
      <c r="E78" s="5">
        <v>18959.32</v>
      </c>
    </row>
    <row r="79" spans="1:5" x14ac:dyDescent="0.45">
      <c r="A79" s="1" t="s">
        <v>2697</v>
      </c>
      <c r="B79" s="5">
        <v>18252.68</v>
      </c>
      <c r="C79" s="5">
        <v>19269.060000000001</v>
      </c>
      <c r="D79" s="5">
        <v>18091.099999999999</v>
      </c>
      <c r="E79" s="5">
        <v>18252.68</v>
      </c>
    </row>
    <row r="80" spans="1:5" x14ac:dyDescent="0.45">
      <c r="A80" s="1" t="s">
        <v>2698</v>
      </c>
      <c r="B80" s="5">
        <v>18480.150000000001</v>
      </c>
      <c r="C80" s="5">
        <v>18987.34</v>
      </c>
      <c r="D80" s="5">
        <v>18247.48</v>
      </c>
      <c r="E80" s="5">
        <v>18480.150000000001</v>
      </c>
    </row>
    <row r="81" spans="1:5" x14ac:dyDescent="0.45">
      <c r="A81" s="1" t="s">
        <v>2699</v>
      </c>
      <c r="B81" s="5">
        <v>18272.330000000002</v>
      </c>
      <c r="C81" s="5">
        <v>18630.3</v>
      </c>
      <c r="D81" s="5">
        <v>18176.830000000002</v>
      </c>
      <c r="E81" s="5">
        <v>18272.330000000002</v>
      </c>
    </row>
    <row r="82" spans="1:5" x14ac:dyDescent="0.45">
      <c r="A82" s="1" t="s">
        <v>2700</v>
      </c>
      <c r="B82" s="5">
        <v>18134.310000000001</v>
      </c>
      <c r="C82" s="5">
        <v>18439.18</v>
      </c>
      <c r="D82" s="5">
        <v>17948.36</v>
      </c>
      <c r="E82" s="5">
        <v>18134.310000000001</v>
      </c>
    </row>
    <row r="83" spans="1:5" x14ac:dyDescent="0.45">
      <c r="A83" s="1" t="s">
        <v>2701</v>
      </c>
      <c r="B83" s="5">
        <v>18019.169999999998</v>
      </c>
      <c r="C83" s="5">
        <v>18245.439999999999</v>
      </c>
      <c r="D83" s="5">
        <v>18012.41</v>
      </c>
      <c r="E83" s="5">
        <v>18019.169999999998</v>
      </c>
    </row>
    <row r="84" spans="1:5" x14ac:dyDescent="0.45">
      <c r="A84" s="1" t="s">
        <v>2702</v>
      </c>
      <c r="B84" s="5">
        <v>17973.7</v>
      </c>
      <c r="C84" s="5">
        <v>18137.009999999998</v>
      </c>
      <c r="D84" s="5">
        <v>17926.43</v>
      </c>
      <c r="E84" s="5">
        <v>17973.7</v>
      </c>
    </row>
    <row r="86" spans="1:5" x14ac:dyDescent="0.45">
      <c r="A86" s="1" t="s">
        <v>2703</v>
      </c>
      <c r="B86" s="5">
        <v>18403.080000000002</v>
      </c>
      <c r="C86" s="5">
        <v>18403.080000000002</v>
      </c>
      <c r="D86" s="5">
        <v>17979.25</v>
      </c>
      <c r="E86" s="5">
        <v>18403.080000000002</v>
      </c>
    </row>
    <row r="87" spans="1:5" x14ac:dyDescent="0.45">
      <c r="A87" s="1" t="s">
        <v>2704</v>
      </c>
      <c r="B87" s="5">
        <v>18439.36</v>
      </c>
      <c r="C87" s="5">
        <v>18586.16</v>
      </c>
      <c r="D87" s="5">
        <v>18428.919999999998</v>
      </c>
      <c r="E87" s="5">
        <v>18439.36</v>
      </c>
    </row>
    <row r="88" spans="1:5" x14ac:dyDescent="0.45">
      <c r="A88" s="1" t="s">
        <v>2705</v>
      </c>
      <c r="B88" s="5">
        <v>18199.96</v>
      </c>
      <c r="C88" s="5">
        <v>18475.45</v>
      </c>
      <c r="D88" s="5">
        <v>18189.8</v>
      </c>
      <c r="E88" s="5">
        <v>18199.96</v>
      </c>
    </row>
    <row r="89" spans="1:5" x14ac:dyDescent="0.45">
      <c r="A89" s="1" t="s">
        <v>2706</v>
      </c>
      <c r="B89" s="5">
        <v>17844.54</v>
      </c>
      <c r="C89" s="5">
        <v>18152.37</v>
      </c>
      <c r="D89" s="5">
        <v>17804.04</v>
      </c>
      <c r="E89" s="5">
        <v>17844.54</v>
      </c>
    </row>
    <row r="90" spans="1:5" x14ac:dyDescent="0.45">
      <c r="A90" s="1" t="s">
        <v>2707</v>
      </c>
      <c r="B90" s="5">
        <v>17701.47</v>
      </c>
      <c r="C90" s="5">
        <v>17803.439999999999</v>
      </c>
      <c r="D90" s="5">
        <v>17393.59</v>
      </c>
      <c r="E90" s="5">
        <v>17701.47</v>
      </c>
    </row>
    <row r="91" spans="1:5" x14ac:dyDescent="0.45">
      <c r="A91" s="1" t="s">
        <v>2708</v>
      </c>
      <c r="B91" s="5">
        <v>16882.46</v>
      </c>
      <c r="C91" s="5">
        <v>17605.650000000001</v>
      </c>
      <c r="D91" s="5">
        <v>16779.419999999998</v>
      </c>
      <c r="E91" s="5">
        <v>16882.46</v>
      </c>
    </row>
    <row r="92" spans="1:5" x14ac:dyDescent="0.45">
      <c r="A92" s="1" t="s">
        <v>2709</v>
      </c>
      <c r="B92" s="5">
        <v>17357.86</v>
      </c>
      <c r="C92" s="5">
        <v>17362.2</v>
      </c>
      <c r="D92" s="5">
        <v>16963.87</v>
      </c>
      <c r="E92" s="5">
        <v>17357.86</v>
      </c>
    </row>
    <row r="93" spans="1:5" x14ac:dyDescent="0.45">
      <c r="A93" s="1" t="s">
        <v>2710</v>
      </c>
      <c r="B93" s="5">
        <v>17313.689999999999</v>
      </c>
      <c r="C93" s="5">
        <v>17396.45</v>
      </c>
      <c r="D93" s="5">
        <v>17192.71</v>
      </c>
      <c r="E93" s="5">
        <v>17313.689999999999</v>
      </c>
    </row>
    <row r="94" spans="1:5" x14ac:dyDescent="0.45">
      <c r="A94" s="1" t="s">
        <v>2711</v>
      </c>
      <c r="B94" s="5">
        <v>17551.25</v>
      </c>
      <c r="C94" s="5">
        <v>17558.509999999998</v>
      </c>
      <c r="D94" s="5">
        <v>17283.52</v>
      </c>
      <c r="E94" s="5">
        <v>17551.25</v>
      </c>
    </row>
    <row r="95" spans="1:5" x14ac:dyDescent="0.45">
      <c r="A95" s="1" t="s">
        <v>2712</v>
      </c>
      <c r="B95" s="5">
        <v>17404.03</v>
      </c>
      <c r="C95" s="5">
        <v>17691.39</v>
      </c>
      <c r="D95" s="5">
        <v>17348.88</v>
      </c>
      <c r="E95" s="5">
        <v>17404.03</v>
      </c>
    </row>
    <row r="96" spans="1:5" x14ac:dyDescent="0.45">
      <c r="A96" s="1" t="s">
        <v>2713</v>
      </c>
      <c r="B96" s="5">
        <v>17031.63</v>
      </c>
      <c r="C96" s="5">
        <v>17365.09</v>
      </c>
      <c r="D96" s="5">
        <v>16971.82</v>
      </c>
      <c r="E96" s="5">
        <v>17031.63</v>
      </c>
    </row>
    <row r="97" spans="1:5" x14ac:dyDescent="0.45">
      <c r="A97" s="1" t="s">
        <v>2714</v>
      </c>
      <c r="B97" s="5">
        <v>16858.169999999998</v>
      </c>
      <c r="C97" s="5">
        <v>16960.29</v>
      </c>
      <c r="D97" s="5">
        <v>16572.05</v>
      </c>
      <c r="E97" s="5">
        <v>16858.169999999998</v>
      </c>
    </row>
    <row r="98" spans="1:5" x14ac:dyDescent="0.45">
      <c r="A98" s="1" t="s">
        <v>2715</v>
      </c>
      <c r="B98" s="5">
        <v>16386.009999999998</v>
      </c>
      <c r="C98" s="5">
        <v>16802.66</v>
      </c>
      <c r="D98" s="5">
        <v>16174.4</v>
      </c>
      <c r="E98" s="5">
        <v>16386.009999999998</v>
      </c>
    </row>
    <row r="99" spans="1:5" x14ac:dyDescent="0.45">
      <c r="A99" s="1" t="s">
        <v>2716</v>
      </c>
      <c r="B99" s="5">
        <v>16318.73</v>
      </c>
      <c r="C99" s="5">
        <v>16493.7</v>
      </c>
      <c r="D99" s="5">
        <v>16169.93</v>
      </c>
      <c r="E99" s="5">
        <v>16318.73</v>
      </c>
    </row>
    <row r="100" spans="1:5" x14ac:dyDescent="0.45">
      <c r="A100" s="1" t="s">
        <v>2717</v>
      </c>
      <c r="B100" s="5">
        <v>16044.44</v>
      </c>
      <c r="C100" s="5">
        <v>16261.33</v>
      </c>
      <c r="D100" s="5">
        <v>15876.34</v>
      </c>
      <c r="E100" s="5">
        <v>16044.44</v>
      </c>
    </row>
    <row r="101" spans="1:5" x14ac:dyDescent="0.45">
      <c r="A101" s="1" t="s">
        <v>2718</v>
      </c>
      <c r="B101" s="5">
        <v>16247.82</v>
      </c>
      <c r="C101" s="5">
        <v>16374.06</v>
      </c>
      <c r="D101" s="5">
        <v>16090.36</v>
      </c>
      <c r="E101" s="5">
        <v>16247.82</v>
      </c>
    </row>
    <row r="102" spans="1:5" x14ac:dyDescent="0.45">
      <c r="A102" s="1" t="s">
        <v>2719</v>
      </c>
      <c r="B102" s="5">
        <v>16008.14</v>
      </c>
      <c r="C102" s="5">
        <v>16219.02</v>
      </c>
      <c r="D102" s="5">
        <v>15870.25</v>
      </c>
      <c r="E102" s="5">
        <v>16008.14</v>
      </c>
    </row>
    <row r="103" spans="1:5" x14ac:dyDescent="0.45">
      <c r="A103" s="1" t="s">
        <v>2720</v>
      </c>
      <c r="B103" s="5">
        <v>16245.44</v>
      </c>
      <c r="C103" s="5">
        <v>16245.44</v>
      </c>
      <c r="D103" s="5">
        <v>16028.76</v>
      </c>
      <c r="E103" s="5">
        <v>16245.44</v>
      </c>
    </row>
    <row r="104" spans="1:5" x14ac:dyDescent="0.45">
      <c r="A104" s="1" t="s">
        <v>2721</v>
      </c>
      <c r="B104" s="5">
        <v>16228.9</v>
      </c>
      <c r="C104" s="5">
        <v>16485.54</v>
      </c>
      <c r="D104" s="5">
        <v>16210.04</v>
      </c>
      <c r="E104" s="5">
        <v>16228.9</v>
      </c>
    </row>
    <row r="105" spans="1:5" x14ac:dyDescent="0.45">
      <c r="A105" s="1" t="s">
        <v>2722</v>
      </c>
      <c r="B105" s="5">
        <v>16332.45</v>
      </c>
      <c r="C105" s="5">
        <v>16538.669999999998</v>
      </c>
      <c r="D105" s="5">
        <v>16224.06</v>
      </c>
      <c r="E105" s="5">
        <v>16332.45</v>
      </c>
    </row>
    <row r="107" spans="1:5" x14ac:dyDescent="0.45">
      <c r="A107" s="1" t="s">
        <v>2744</v>
      </c>
      <c r="B107" s="5">
        <v>16694.3</v>
      </c>
      <c r="C107" s="5">
        <v>16694.3</v>
      </c>
      <c r="D107" s="5">
        <v>16320.08</v>
      </c>
      <c r="E107" s="5">
        <v>16694.3</v>
      </c>
    </row>
    <row r="108" spans="1:5" x14ac:dyDescent="0.45">
      <c r="A108" s="1" t="s">
        <v>2723</v>
      </c>
      <c r="B108" s="5">
        <v>16800.060000000001</v>
      </c>
      <c r="C108" s="5">
        <v>16941.419999999998</v>
      </c>
      <c r="D108" s="5">
        <v>16682.25</v>
      </c>
      <c r="E108" s="5">
        <v>16800.060000000001</v>
      </c>
    </row>
    <row r="109" spans="1:5" x14ac:dyDescent="0.45">
      <c r="A109" s="1" t="s">
        <v>2724</v>
      </c>
      <c r="B109" s="5">
        <v>17201.79</v>
      </c>
      <c r="C109" s="5">
        <v>17261.87</v>
      </c>
      <c r="D109" s="5">
        <v>16842.04</v>
      </c>
      <c r="E109" s="5">
        <v>17201.79</v>
      </c>
    </row>
    <row r="110" spans="1:5" x14ac:dyDescent="0.45">
      <c r="A110" s="1" t="s">
        <v>2725</v>
      </c>
      <c r="B110" s="5">
        <v>17170.080000000002</v>
      </c>
      <c r="C110" s="5">
        <v>17207.150000000001</v>
      </c>
      <c r="D110" s="5">
        <v>17064.919999999998</v>
      </c>
      <c r="E110" s="5">
        <v>17170.080000000002</v>
      </c>
    </row>
    <row r="111" spans="1:5" x14ac:dyDescent="0.45">
      <c r="A111" s="1" t="s">
        <v>2726</v>
      </c>
      <c r="B111" s="5">
        <v>17144.96</v>
      </c>
      <c r="C111" s="5">
        <v>17206.98</v>
      </c>
      <c r="D111" s="5">
        <v>17019.25</v>
      </c>
      <c r="E111" s="5">
        <v>17144.96</v>
      </c>
    </row>
    <row r="112" spans="1:5" x14ac:dyDescent="0.45">
      <c r="A112" s="1" t="s">
        <v>2727</v>
      </c>
      <c r="B112" s="5">
        <v>17004.34</v>
      </c>
      <c r="C112" s="5">
        <v>17250.830000000002</v>
      </c>
      <c r="D112" s="5">
        <v>16979.3</v>
      </c>
      <c r="E112" s="5">
        <v>17004.34</v>
      </c>
    </row>
    <row r="113" spans="1:5" x14ac:dyDescent="0.45">
      <c r="A113" s="1" t="s">
        <v>2728</v>
      </c>
      <c r="B113" s="5">
        <v>16861.91</v>
      </c>
      <c r="C113" s="5">
        <v>17004.72</v>
      </c>
      <c r="D113" s="5">
        <v>16785.77</v>
      </c>
      <c r="E113" s="5">
        <v>16861.91</v>
      </c>
    </row>
    <row r="114" spans="1:5" x14ac:dyDescent="0.45">
      <c r="A114" s="1" t="s">
        <v>2729</v>
      </c>
      <c r="B114" s="5">
        <v>16980.61</v>
      </c>
      <c r="C114" s="5">
        <v>17018.64</v>
      </c>
      <c r="D114" s="5">
        <v>16791.87</v>
      </c>
      <c r="E114" s="5">
        <v>16980.61</v>
      </c>
    </row>
    <row r="115" spans="1:5" x14ac:dyDescent="0.45">
      <c r="A115" s="1" t="s">
        <v>2730</v>
      </c>
      <c r="B115" s="5">
        <v>16914.95</v>
      </c>
      <c r="C115" s="5">
        <v>16950.93</v>
      </c>
      <c r="D115" s="5">
        <v>16768.86</v>
      </c>
      <c r="E115" s="5">
        <v>16914.95</v>
      </c>
    </row>
    <row r="116" spans="1:5" x14ac:dyDescent="0.45">
      <c r="A116" s="1" t="s">
        <v>2731</v>
      </c>
      <c r="B116" s="5">
        <v>16654.419999999998</v>
      </c>
      <c r="C116" s="5">
        <v>16920.21</v>
      </c>
      <c r="D116" s="5">
        <v>16477.98</v>
      </c>
      <c r="E116" s="5">
        <v>16654.419999999998</v>
      </c>
    </row>
    <row r="117" spans="1:5" x14ac:dyDescent="0.45">
      <c r="A117" s="1" t="s">
        <v>2732</v>
      </c>
      <c r="B117" s="5">
        <v>16338.7</v>
      </c>
      <c r="C117" s="5">
        <v>16635.240000000002</v>
      </c>
      <c r="D117" s="5">
        <v>16334.96</v>
      </c>
      <c r="E117" s="5">
        <v>16338.7</v>
      </c>
    </row>
    <row r="118" spans="1:5" x14ac:dyDescent="0.45">
      <c r="A118" s="1" t="s">
        <v>2733</v>
      </c>
      <c r="B118" s="5">
        <v>16318.31</v>
      </c>
      <c r="C118" s="5">
        <v>16480.080000000002</v>
      </c>
      <c r="D118" s="5">
        <v>16289.92</v>
      </c>
      <c r="E118" s="5">
        <v>16318.31</v>
      </c>
    </row>
    <row r="119" spans="1:5" x14ac:dyDescent="0.45">
      <c r="A119" s="1" t="s">
        <v>2734</v>
      </c>
      <c r="B119" s="5">
        <v>16591.349999999999</v>
      </c>
      <c r="C119" s="5">
        <v>16627.54</v>
      </c>
      <c r="D119" s="5">
        <v>16359.96</v>
      </c>
      <c r="E119" s="5">
        <v>16591.349999999999</v>
      </c>
    </row>
    <row r="120" spans="1:5" x14ac:dyDescent="0.45">
      <c r="A120" s="1" t="s">
        <v>2735</v>
      </c>
      <c r="B120" s="5">
        <v>16907.55</v>
      </c>
      <c r="C120" s="5">
        <v>16907.55</v>
      </c>
      <c r="D120" s="5">
        <v>16645.990000000002</v>
      </c>
      <c r="E120" s="5">
        <v>16907.55</v>
      </c>
    </row>
    <row r="121" spans="1:5" x14ac:dyDescent="0.45">
      <c r="A121" s="1" t="s">
        <v>2736</v>
      </c>
      <c r="B121" s="5">
        <v>17210.080000000002</v>
      </c>
      <c r="C121" s="5">
        <v>17212.38</v>
      </c>
      <c r="D121" s="5">
        <v>16854.21</v>
      </c>
      <c r="E121" s="5">
        <v>17210.080000000002</v>
      </c>
    </row>
    <row r="122" spans="1:5" x14ac:dyDescent="0.45">
      <c r="A122" s="1" t="s">
        <v>2737</v>
      </c>
      <c r="B122" s="5">
        <v>17106.009999999998</v>
      </c>
      <c r="C122" s="5">
        <v>17364.259999999998</v>
      </c>
      <c r="D122" s="5">
        <v>17092.439999999999</v>
      </c>
      <c r="E122" s="5">
        <v>17106.009999999998</v>
      </c>
    </row>
    <row r="123" spans="1:5" x14ac:dyDescent="0.45">
      <c r="A123" s="1" t="s">
        <v>2738</v>
      </c>
      <c r="B123" s="5">
        <v>16963.21</v>
      </c>
      <c r="C123" s="5">
        <v>17214.47</v>
      </c>
      <c r="D123" s="5">
        <v>16899</v>
      </c>
      <c r="E123" s="5">
        <v>16963.21</v>
      </c>
    </row>
    <row r="124" spans="1:5" x14ac:dyDescent="0.45">
      <c r="A124" s="1" t="s">
        <v>2739</v>
      </c>
      <c r="B124" s="5">
        <v>16925.400000000001</v>
      </c>
      <c r="C124" s="5">
        <v>16975.07</v>
      </c>
      <c r="D124" s="5">
        <v>16761.59</v>
      </c>
      <c r="E124" s="5">
        <v>16925.400000000001</v>
      </c>
    </row>
    <row r="125" spans="1:5" x14ac:dyDescent="0.45">
      <c r="A125" s="1" t="s">
        <v>2740</v>
      </c>
      <c r="B125" s="5">
        <v>17279.060000000001</v>
      </c>
      <c r="C125" s="5">
        <v>17285.47</v>
      </c>
      <c r="D125" s="5">
        <v>16969.48</v>
      </c>
      <c r="E125" s="5">
        <v>17279.060000000001</v>
      </c>
    </row>
    <row r="126" spans="1:5" x14ac:dyDescent="0.45">
      <c r="A126" s="1" t="s">
        <v>2741</v>
      </c>
      <c r="B126" s="5">
        <v>17370.169999999998</v>
      </c>
      <c r="C126" s="5">
        <v>17421.07</v>
      </c>
      <c r="D126" s="5">
        <v>17230.04</v>
      </c>
      <c r="E126" s="5">
        <v>17370.169999999998</v>
      </c>
    </row>
    <row r="127" spans="1:5" x14ac:dyDescent="0.45">
      <c r="A127" s="1" t="s">
        <v>2742</v>
      </c>
      <c r="B127" s="5">
        <v>17475.900000000001</v>
      </c>
      <c r="C127" s="5">
        <v>17511.32</v>
      </c>
      <c r="D127" s="5">
        <v>17383.009999999998</v>
      </c>
      <c r="E127" s="5">
        <v>17475.900000000001</v>
      </c>
    </row>
    <row r="128" spans="1:5" x14ac:dyDescent="0.45">
      <c r="A128" s="1" t="s">
        <v>2743</v>
      </c>
      <c r="B128" s="5">
        <v>17411.05</v>
      </c>
      <c r="C128" s="5">
        <v>17510.07</v>
      </c>
      <c r="D128" s="5">
        <v>17305.810000000001</v>
      </c>
      <c r="E128" s="5">
        <v>17411.05</v>
      </c>
    </row>
    <row r="130" spans="1:5" x14ac:dyDescent="0.45">
      <c r="A130" s="1" t="s">
        <v>2745</v>
      </c>
      <c r="B130" s="5">
        <v>17614.66</v>
      </c>
      <c r="C130" s="5">
        <v>17636.669999999998</v>
      </c>
      <c r="D130" s="5">
        <v>17451.650000000001</v>
      </c>
      <c r="E130" s="5">
        <v>17614.66</v>
      </c>
    </row>
    <row r="131" spans="1:5" x14ac:dyDescent="0.45">
      <c r="A131" s="1" t="s">
        <v>2746</v>
      </c>
      <c r="B131" s="5">
        <v>17470.150000000001</v>
      </c>
      <c r="C131" s="5">
        <v>17661.11</v>
      </c>
      <c r="D131" s="5">
        <v>17434.07</v>
      </c>
      <c r="E131" s="5">
        <v>17470.150000000001</v>
      </c>
    </row>
    <row r="132" spans="1:5" x14ac:dyDescent="0.45">
      <c r="A132" s="1" t="s">
        <v>2747</v>
      </c>
      <c r="B132" s="5">
        <v>17435.95</v>
      </c>
      <c r="C132" s="5">
        <v>17576.28</v>
      </c>
      <c r="D132" s="5">
        <v>17364.7</v>
      </c>
      <c r="E132" s="5">
        <v>17435.95</v>
      </c>
    </row>
    <row r="133" spans="1:5" x14ac:dyDescent="0.45">
      <c r="A133" s="1" t="s">
        <v>2748</v>
      </c>
      <c r="B133" s="5">
        <v>17282.37</v>
      </c>
      <c r="C133" s="5">
        <v>17402.71</v>
      </c>
      <c r="D133" s="5">
        <v>17154.580000000002</v>
      </c>
      <c r="E133" s="5">
        <v>17282.37</v>
      </c>
    </row>
    <row r="134" spans="1:5" x14ac:dyDescent="0.45">
      <c r="A134" s="1" t="s">
        <v>2749</v>
      </c>
      <c r="B134" s="5">
        <v>17398.240000000002</v>
      </c>
      <c r="C134" s="5">
        <v>17483.47</v>
      </c>
      <c r="D134" s="5">
        <v>17290.46</v>
      </c>
      <c r="E134" s="5">
        <v>17398.240000000002</v>
      </c>
    </row>
    <row r="135" spans="1:5" x14ac:dyDescent="0.45">
      <c r="A135" s="1" t="s">
        <v>2750</v>
      </c>
      <c r="B135" s="5">
        <v>17572.68</v>
      </c>
      <c r="C135" s="5">
        <v>17594.66</v>
      </c>
      <c r="D135" s="5">
        <v>17421.560000000001</v>
      </c>
      <c r="E135" s="5">
        <v>17572.68</v>
      </c>
    </row>
    <row r="136" spans="1:5" x14ac:dyDescent="0.45">
      <c r="A136" s="1" t="s">
        <v>2751</v>
      </c>
      <c r="B136" s="5">
        <v>17504.36</v>
      </c>
      <c r="C136" s="5">
        <v>17573.689999999999</v>
      </c>
      <c r="D136" s="5">
        <v>17436.580000000002</v>
      </c>
      <c r="E136" s="5">
        <v>17504.36</v>
      </c>
    </row>
    <row r="137" spans="1:5" x14ac:dyDescent="0.45">
      <c r="A137" s="1" t="s">
        <v>2752</v>
      </c>
      <c r="B137" s="5">
        <v>17342.13</v>
      </c>
      <c r="C137" s="5">
        <v>17541.98</v>
      </c>
      <c r="D137" s="5">
        <v>17210.18</v>
      </c>
      <c r="E137" s="5">
        <v>17342.13</v>
      </c>
    </row>
    <row r="138" spans="1:5" x14ac:dyDescent="0.45">
      <c r="A138" s="1" t="s">
        <v>2753</v>
      </c>
      <c r="B138" s="5">
        <v>17036.900000000001</v>
      </c>
      <c r="C138" s="5">
        <v>17348.34</v>
      </c>
      <c r="D138" s="5">
        <v>17009.650000000001</v>
      </c>
      <c r="E138" s="5">
        <v>17036.900000000001</v>
      </c>
    </row>
    <row r="139" spans="1:5" x14ac:dyDescent="0.45">
      <c r="A139" s="1" t="s">
        <v>2754</v>
      </c>
      <c r="B139" s="5">
        <v>17142.900000000001</v>
      </c>
      <c r="C139" s="5">
        <v>17176.2</v>
      </c>
      <c r="D139" s="5">
        <v>17019.5</v>
      </c>
      <c r="E139" s="5">
        <v>17142.900000000001</v>
      </c>
    </row>
    <row r="140" spans="1:5" x14ac:dyDescent="0.45">
      <c r="A140" s="1" t="s">
        <v>2755</v>
      </c>
      <c r="B140" s="5">
        <v>17286.830000000002</v>
      </c>
      <c r="C140" s="5">
        <v>17476.86</v>
      </c>
      <c r="D140" s="5">
        <v>17150.169999999998</v>
      </c>
      <c r="E140" s="5">
        <v>17286.830000000002</v>
      </c>
    </row>
    <row r="141" spans="1:5" x14ac:dyDescent="0.45">
      <c r="A141" s="1" t="s">
        <v>2756</v>
      </c>
      <c r="B141" s="5">
        <v>16945.07</v>
      </c>
      <c r="C141" s="5">
        <v>17349.59</v>
      </c>
      <c r="D141" s="5">
        <v>16834.02</v>
      </c>
      <c r="E141" s="5">
        <v>16945.07</v>
      </c>
    </row>
    <row r="142" spans="1:5" x14ac:dyDescent="0.45">
      <c r="A142" s="1" t="s">
        <v>2757</v>
      </c>
      <c r="B142" s="5">
        <v>16983.57</v>
      </c>
      <c r="C142" s="5">
        <v>17015.47</v>
      </c>
      <c r="D142" s="5">
        <v>16703.009999999998</v>
      </c>
      <c r="E142" s="5">
        <v>16983.57</v>
      </c>
    </row>
    <row r="143" spans="1:5" x14ac:dyDescent="0.45">
      <c r="A143" s="1" t="s">
        <v>2758</v>
      </c>
      <c r="B143" s="5">
        <v>16811.490000000002</v>
      </c>
      <c r="C143" s="5">
        <v>17098.740000000002</v>
      </c>
      <c r="D143" s="5">
        <v>16800.59</v>
      </c>
      <c r="E143" s="5">
        <v>16811.490000000002</v>
      </c>
    </row>
    <row r="144" spans="1:5" x14ac:dyDescent="0.45">
      <c r="A144" s="1" t="s">
        <v>2759</v>
      </c>
      <c r="B144" s="5">
        <v>16547.12</v>
      </c>
      <c r="C144" s="5">
        <v>16767.2</v>
      </c>
      <c r="D144" s="5">
        <v>16370.5</v>
      </c>
      <c r="E144" s="5">
        <v>16547.12</v>
      </c>
    </row>
    <row r="145" spans="1:5" x14ac:dyDescent="0.45">
      <c r="A145" s="1" t="s">
        <v>2760</v>
      </c>
      <c r="B145" s="5">
        <v>16573.59</v>
      </c>
      <c r="C145" s="5">
        <v>16573.59</v>
      </c>
      <c r="D145" s="5">
        <v>16341.52</v>
      </c>
      <c r="E145" s="5">
        <v>16573.59</v>
      </c>
    </row>
    <row r="146" spans="1:5" x14ac:dyDescent="0.45">
      <c r="A146" s="1" t="s">
        <v>2761</v>
      </c>
      <c r="B146" s="5">
        <v>16502.61</v>
      </c>
      <c r="C146" s="5">
        <v>16563.71</v>
      </c>
      <c r="D146" s="5">
        <v>16400.22</v>
      </c>
      <c r="E146" s="5">
        <v>16502.61</v>
      </c>
    </row>
    <row r="147" spans="1:5" x14ac:dyDescent="0.45">
      <c r="A147" s="1" t="s">
        <v>2762</v>
      </c>
      <c r="B147" s="5">
        <v>16182.01</v>
      </c>
      <c r="C147" s="5">
        <v>16457.7</v>
      </c>
      <c r="D147" s="5">
        <v>16027.34</v>
      </c>
      <c r="E147" s="5">
        <v>16182.01</v>
      </c>
    </row>
    <row r="148" spans="1:5" x14ac:dyDescent="0.45">
      <c r="A148" s="1" t="s">
        <v>2763</v>
      </c>
      <c r="B148" s="5">
        <v>15838.57</v>
      </c>
      <c r="C148" s="5">
        <v>16134.19</v>
      </c>
      <c r="D148" s="5">
        <v>15815.53</v>
      </c>
      <c r="E148" s="5">
        <v>15838.57</v>
      </c>
    </row>
    <row r="149" spans="1:5" x14ac:dyDescent="0.45">
      <c r="A149" s="1" t="s">
        <v>2764</v>
      </c>
      <c r="B149" s="5">
        <v>15727.49</v>
      </c>
      <c r="C149" s="5">
        <v>15854.66</v>
      </c>
      <c r="D149" s="5">
        <v>15394.71</v>
      </c>
      <c r="E149" s="5">
        <v>15727.49</v>
      </c>
    </row>
    <row r="151" spans="1:5" x14ac:dyDescent="0.45">
      <c r="A151" s="1" t="s">
        <v>2765</v>
      </c>
      <c r="B151" s="5">
        <v>16099.67</v>
      </c>
      <c r="C151" s="5">
        <v>16099.67</v>
      </c>
      <c r="D151" s="5">
        <v>15773.72</v>
      </c>
      <c r="E151" s="5">
        <v>16099.67</v>
      </c>
    </row>
    <row r="152" spans="1:5" x14ac:dyDescent="0.45">
      <c r="A152" s="1" t="s">
        <v>2766</v>
      </c>
      <c r="B152" s="5">
        <v>16206.19</v>
      </c>
      <c r="C152" s="5">
        <v>16211.55</v>
      </c>
      <c r="D152" s="5">
        <v>16054.66</v>
      </c>
      <c r="E152" s="5">
        <v>16206.19</v>
      </c>
    </row>
    <row r="153" spans="1:5" x14ac:dyDescent="0.45">
      <c r="A153" s="1" t="s">
        <v>2767</v>
      </c>
      <c r="B153" s="5">
        <v>15814.44</v>
      </c>
      <c r="C153" s="5">
        <v>16185.72</v>
      </c>
      <c r="D153" s="5">
        <v>15725.98</v>
      </c>
      <c r="E153" s="5">
        <v>15814.44</v>
      </c>
    </row>
    <row r="154" spans="1:5" x14ac:dyDescent="0.45">
      <c r="A154" s="1" t="s">
        <v>2768</v>
      </c>
      <c r="B154" s="5">
        <v>15667.36</v>
      </c>
      <c r="C154" s="5">
        <v>15897.25</v>
      </c>
      <c r="D154" s="5">
        <v>15557.33</v>
      </c>
      <c r="E154" s="5">
        <v>15667.36</v>
      </c>
    </row>
    <row r="155" spans="1:5" x14ac:dyDescent="0.45">
      <c r="A155" s="1" t="s">
        <v>2769</v>
      </c>
      <c r="B155" s="5">
        <v>16002.71</v>
      </c>
      <c r="C155" s="5">
        <v>16039.4</v>
      </c>
      <c r="D155" s="5">
        <v>15666.81</v>
      </c>
      <c r="E155" s="5">
        <v>16002.71</v>
      </c>
    </row>
    <row r="156" spans="1:5" x14ac:dyDescent="0.45">
      <c r="A156" s="1" t="s">
        <v>2770</v>
      </c>
      <c r="B156" s="5">
        <v>15820.11</v>
      </c>
      <c r="C156" s="5">
        <v>16073.2</v>
      </c>
      <c r="D156" s="5">
        <v>15755.22</v>
      </c>
      <c r="E156" s="5">
        <v>15820.11</v>
      </c>
    </row>
    <row r="157" spans="1:5" x14ac:dyDescent="0.45">
      <c r="A157" s="1" t="s">
        <v>2771</v>
      </c>
      <c r="B157" s="5">
        <v>16034.6</v>
      </c>
      <c r="C157" s="5">
        <v>16034.6</v>
      </c>
      <c r="D157" s="5">
        <v>15778.86</v>
      </c>
      <c r="E157" s="5">
        <v>16034.6</v>
      </c>
    </row>
    <row r="158" spans="1:5" x14ac:dyDescent="0.45">
      <c r="A158" s="1" t="s">
        <v>2772</v>
      </c>
      <c r="B158" s="5">
        <v>15975.65</v>
      </c>
      <c r="C158" s="5">
        <v>16053.61</v>
      </c>
      <c r="D158" s="5">
        <v>15946.6</v>
      </c>
      <c r="E158" s="5">
        <v>15975.65</v>
      </c>
    </row>
    <row r="159" spans="1:5" x14ac:dyDescent="0.45">
      <c r="A159" s="1" t="s">
        <v>2773</v>
      </c>
      <c r="B159" s="5">
        <v>16117.5</v>
      </c>
      <c r="C159" s="5">
        <v>16125.66</v>
      </c>
      <c r="D159" s="5">
        <v>15888.56</v>
      </c>
      <c r="E159" s="5">
        <v>16117.5</v>
      </c>
    </row>
    <row r="160" spans="1:5" x14ac:dyDescent="0.45">
      <c r="A160" s="1" t="s">
        <v>2774</v>
      </c>
      <c r="B160" s="5">
        <v>16153.91</v>
      </c>
      <c r="C160" s="5">
        <v>16227.35</v>
      </c>
      <c r="D160" s="5">
        <v>16055.07</v>
      </c>
      <c r="E160" s="5">
        <v>16153.91</v>
      </c>
    </row>
    <row r="161" spans="1:5" x14ac:dyDescent="0.45">
      <c r="A161" s="1" t="s">
        <v>2775</v>
      </c>
      <c r="B161" s="5">
        <v>16298.29</v>
      </c>
      <c r="C161" s="5">
        <v>16309.5</v>
      </c>
      <c r="D161" s="5">
        <v>16131.48</v>
      </c>
      <c r="E161" s="5">
        <v>16298.29</v>
      </c>
    </row>
    <row r="162" spans="1:5" x14ac:dyDescent="0.45">
      <c r="A162" s="1" t="s">
        <v>2776</v>
      </c>
      <c r="B162" s="5">
        <v>16356.03</v>
      </c>
      <c r="C162" s="5">
        <v>16409.13</v>
      </c>
      <c r="D162" s="5">
        <v>16249.94</v>
      </c>
      <c r="E162" s="5">
        <v>16356.03</v>
      </c>
    </row>
    <row r="163" spans="1:5" x14ac:dyDescent="0.45">
      <c r="A163" s="1" t="s">
        <v>2777</v>
      </c>
      <c r="B163" s="5">
        <v>16161.03</v>
      </c>
      <c r="C163" s="5">
        <v>16356.14</v>
      </c>
      <c r="D163" s="5">
        <v>16079.74</v>
      </c>
      <c r="E163" s="5">
        <v>16161.03</v>
      </c>
    </row>
    <row r="164" spans="1:5" x14ac:dyDescent="0.45">
      <c r="A164" s="1" t="s">
        <v>2778</v>
      </c>
      <c r="B164" s="5">
        <v>16280.49</v>
      </c>
      <c r="C164" s="5">
        <v>16280.49</v>
      </c>
      <c r="D164" s="5">
        <v>16118.89</v>
      </c>
      <c r="E164" s="5">
        <v>16280.49</v>
      </c>
    </row>
    <row r="165" spans="1:5" x14ac:dyDescent="0.45">
      <c r="A165" s="1" t="s">
        <v>2779</v>
      </c>
      <c r="B165" s="5">
        <v>16040.18</v>
      </c>
      <c r="C165" s="5">
        <v>16257.34</v>
      </c>
      <c r="D165" s="5">
        <v>15945.92</v>
      </c>
      <c r="E165" s="5">
        <v>16040.18</v>
      </c>
    </row>
    <row r="166" spans="1:5" x14ac:dyDescent="0.45">
      <c r="A166" s="1" t="s">
        <v>2780</v>
      </c>
      <c r="B166" s="5">
        <v>16454.740000000002</v>
      </c>
      <c r="C166" s="5">
        <v>16454.740000000002</v>
      </c>
      <c r="D166" s="5">
        <v>15985.2</v>
      </c>
      <c r="E166" s="5">
        <v>16454.740000000002</v>
      </c>
    </row>
    <row r="167" spans="1:5" x14ac:dyDescent="0.45">
      <c r="A167" s="1" t="s">
        <v>2781</v>
      </c>
      <c r="B167" s="5">
        <v>16436.650000000001</v>
      </c>
      <c r="C167" s="5">
        <v>16544.8</v>
      </c>
      <c r="D167" s="5">
        <v>16351.42</v>
      </c>
      <c r="E167" s="5">
        <v>16436.650000000001</v>
      </c>
    </row>
    <row r="168" spans="1:5" x14ac:dyDescent="0.45">
      <c r="A168" s="1" t="s">
        <v>2782</v>
      </c>
      <c r="B168" s="5">
        <v>16670.82</v>
      </c>
      <c r="C168" s="5">
        <v>16778.02</v>
      </c>
      <c r="D168" s="5">
        <v>16433.36</v>
      </c>
      <c r="E168" s="5">
        <v>16670.82</v>
      </c>
    </row>
    <row r="169" spans="1:5" x14ac:dyDescent="0.45">
      <c r="A169" s="1" t="s">
        <v>2783</v>
      </c>
      <c r="B169" s="5">
        <v>16911.330000000002</v>
      </c>
      <c r="C169" s="5">
        <v>16926.22</v>
      </c>
      <c r="D169" s="5">
        <v>16603.689999999999</v>
      </c>
      <c r="E169" s="5">
        <v>16911.330000000002</v>
      </c>
    </row>
    <row r="170" spans="1:5" x14ac:dyDescent="0.45">
      <c r="A170" s="1" t="s">
        <v>2784</v>
      </c>
      <c r="B170" s="5">
        <v>17181.12</v>
      </c>
      <c r="C170" s="5">
        <v>17209.16</v>
      </c>
      <c r="D170" s="5">
        <v>16840.509999999998</v>
      </c>
      <c r="E170" s="5">
        <v>17181.12</v>
      </c>
    </row>
    <row r="171" spans="1:5" x14ac:dyDescent="0.45">
      <c r="A171" s="1" t="s">
        <v>2785</v>
      </c>
      <c r="B171" s="5">
        <v>17141.75</v>
      </c>
      <c r="C171" s="5">
        <v>17210.8</v>
      </c>
      <c r="D171" s="5">
        <v>17004.009999999998</v>
      </c>
      <c r="E171" s="5">
        <v>17141.75</v>
      </c>
    </row>
    <row r="172" spans="1:5" x14ac:dyDescent="0.45">
      <c r="A172" s="1" t="s">
        <v>2786</v>
      </c>
      <c r="B172" s="5">
        <v>16901.669999999998</v>
      </c>
      <c r="C172" s="5">
        <v>17131.36</v>
      </c>
      <c r="D172" s="5">
        <v>16895.36</v>
      </c>
      <c r="E172" s="5">
        <v>16901.669999999998</v>
      </c>
    </row>
    <row r="173" spans="1:5" x14ac:dyDescent="0.45">
      <c r="A173" s="1" t="s">
        <v>2787</v>
      </c>
      <c r="B173" s="5">
        <v>16861.259999999998</v>
      </c>
      <c r="C173" s="5">
        <v>17056.54</v>
      </c>
      <c r="D173" s="5">
        <v>16769.490000000002</v>
      </c>
      <c r="E173" s="5">
        <v>16861.259999999998</v>
      </c>
    </row>
    <row r="175" spans="1:5" x14ac:dyDescent="0.45">
      <c r="A175" s="1" t="s">
        <v>2788</v>
      </c>
      <c r="B175" s="5">
        <v>16739.78</v>
      </c>
      <c r="C175" s="5">
        <v>17018.52</v>
      </c>
      <c r="D175" s="5">
        <v>16700.36</v>
      </c>
      <c r="E175" s="5">
        <v>16739.78</v>
      </c>
    </row>
    <row r="176" spans="1:5" x14ac:dyDescent="0.45">
      <c r="A176" s="1" t="s">
        <v>2789</v>
      </c>
      <c r="B176" s="5">
        <v>16688.21</v>
      </c>
      <c r="C176" s="5">
        <v>16883.310000000001</v>
      </c>
      <c r="D176" s="5">
        <v>16661.48</v>
      </c>
      <c r="E176" s="5">
        <v>16688.21</v>
      </c>
    </row>
    <row r="177" spans="1:5" x14ac:dyDescent="0.45">
      <c r="A177" s="1" t="s">
        <v>2790</v>
      </c>
      <c r="B177" s="5">
        <v>16452.27</v>
      </c>
      <c r="C177" s="5">
        <v>16712.330000000002</v>
      </c>
      <c r="D177" s="5">
        <v>16401.28</v>
      </c>
      <c r="E177" s="5">
        <v>16452.27</v>
      </c>
    </row>
    <row r="178" spans="1:5" x14ac:dyDescent="0.45">
      <c r="A178" s="1" t="s">
        <v>2791</v>
      </c>
      <c r="B178" s="5">
        <v>16399.87</v>
      </c>
      <c r="C178" s="5">
        <v>16531.810000000001</v>
      </c>
      <c r="D178" s="5">
        <v>16364.95</v>
      </c>
      <c r="E178" s="5">
        <v>16399.87</v>
      </c>
    </row>
    <row r="179" spans="1:5" x14ac:dyDescent="0.45">
      <c r="A179" s="1" t="s">
        <v>2792</v>
      </c>
      <c r="B179" s="5">
        <v>16300.46</v>
      </c>
      <c r="C179" s="5">
        <v>16397.099999999999</v>
      </c>
      <c r="D179" s="5">
        <v>16243.18</v>
      </c>
      <c r="E179" s="5">
        <v>16300.46</v>
      </c>
    </row>
    <row r="180" spans="1:5" x14ac:dyDescent="0.45">
      <c r="A180" s="1" t="s">
        <v>2793</v>
      </c>
      <c r="B180" s="5">
        <v>16501.55</v>
      </c>
      <c r="C180" s="5">
        <v>16540.919999999998</v>
      </c>
      <c r="D180" s="5">
        <v>16239.26</v>
      </c>
      <c r="E180" s="5">
        <v>16501.55</v>
      </c>
    </row>
    <row r="181" spans="1:5" x14ac:dyDescent="0.45">
      <c r="A181" s="1" t="s">
        <v>2794</v>
      </c>
      <c r="B181" s="5">
        <v>16130.9</v>
      </c>
      <c r="C181" s="5">
        <v>16477.53</v>
      </c>
      <c r="D181" s="5">
        <v>16089</v>
      </c>
      <c r="E181" s="5">
        <v>16130.9</v>
      </c>
    </row>
    <row r="182" spans="1:5" x14ac:dyDescent="0.45">
      <c r="A182" s="1" t="s">
        <v>2795</v>
      </c>
      <c r="B182" s="5">
        <v>16040.23</v>
      </c>
      <c r="C182" s="5">
        <v>16133.19</v>
      </c>
      <c r="D182" s="5">
        <v>15885.32</v>
      </c>
      <c r="E182" s="5">
        <v>16040.23</v>
      </c>
    </row>
    <row r="183" spans="1:5" x14ac:dyDescent="0.45">
      <c r="A183" s="1" t="s">
        <v>2796</v>
      </c>
      <c r="B183" s="5">
        <v>16190.52</v>
      </c>
      <c r="C183" s="5">
        <v>16306.4</v>
      </c>
      <c r="D183" s="5">
        <v>16080.57</v>
      </c>
      <c r="E183" s="5">
        <v>16190.52</v>
      </c>
    </row>
    <row r="184" spans="1:5" x14ac:dyDescent="0.45">
      <c r="A184" s="1" t="s">
        <v>2797</v>
      </c>
      <c r="B184" s="5">
        <v>16213.28</v>
      </c>
      <c r="C184" s="5">
        <v>16311.04</v>
      </c>
      <c r="D184" s="5">
        <v>16144.11</v>
      </c>
      <c r="E184" s="5">
        <v>16213.28</v>
      </c>
    </row>
    <row r="185" spans="1:5" x14ac:dyDescent="0.45">
      <c r="A185" s="1" t="s">
        <v>2798</v>
      </c>
      <c r="B185" s="5">
        <v>16061.16</v>
      </c>
      <c r="C185" s="5">
        <v>16174.92</v>
      </c>
      <c r="D185" s="5">
        <v>15965.71</v>
      </c>
      <c r="E185" s="5">
        <v>16061.16</v>
      </c>
    </row>
    <row r="186" spans="1:5" x14ac:dyDescent="0.45">
      <c r="A186" s="1" t="s">
        <v>2799</v>
      </c>
      <c r="B186" s="5">
        <v>16124.19</v>
      </c>
      <c r="C186" s="5">
        <v>16124.19</v>
      </c>
      <c r="D186" s="5">
        <v>15774.72</v>
      </c>
      <c r="E186" s="5">
        <v>16124.19</v>
      </c>
    </row>
    <row r="187" spans="1:5" x14ac:dyDescent="0.45">
      <c r="A187" s="1" t="s">
        <v>2800</v>
      </c>
      <c r="B187" s="5">
        <v>16458.310000000001</v>
      </c>
      <c r="C187" s="5">
        <v>16523.27</v>
      </c>
      <c r="D187" s="5">
        <v>16146.04</v>
      </c>
      <c r="E187" s="5">
        <v>16458.310000000001</v>
      </c>
    </row>
    <row r="188" spans="1:5" x14ac:dyDescent="0.45">
      <c r="A188" s="1" t="s">
        <v>2801</v>
      </c>
      <c r="B188" s="5">
        <v>16311.05</v>
      </c>
      <c r="C188" s="5">
        <v>16460.490000000002</v>
      </c>
      <c r="D188" s="5">
        <v>16290.79</v>
      </c>
      <c r="E188" s="5">
        <v>16311.05</v>
      </c>
    </row>
    <row r="189" spans="1:5" x14ac:dyDescent="0.45">
      <c r="A189" s="1" t="s">
        <v>2802</v>
      </c>
      <c r="B189" s="5">
        <v>15818.25</v>
      </c>
      <c r="C189" s="5">
        <v>16270.42</v>
      </c>
      <c r="D189" s="5">
        <v>15785.63</v>
      </c>
      <c r="E189" s="5">
        <v>15818.25</v>
      </c>
    </row>
    <row r="190" spans="1:5" x14ac:dyDescent="0.45">
      <c r="A190" s="1" t="s">
        <v>2803</v>
      </c>
      <c r="B190" s="5">
        <v>15992.9</v>
      </c>
      <c r="C190" s="5">
        <v>16144.19</v>
      </c>
      <c r="D190" s="5">
        <v>15850.56</v>
      </c>
      <c r="E190" s="5">
        <v>15992.9</v>
      </c>
    </row>
    <row r="191" spans="1:5" x14ac:dyDescent="0.45">
      <c r="A191" s="1" t="s">
        <v>2804</v>
      </c>
      <c r="B191" s="5">
        <v>15928.62</v>
      </c>
      <c r="C191" s="5">
        <v>16038.07</v>
      </c>
      <c r="D191" s="5">
        <v>15905.37</v>
      </c>
      <c r="E191" s="5">
        <v>15928.62</v>
      </c>
    </row>
    <row r="192" spans="1:5" x14ac:dyDescent="0.45">
      <c r="A192" s="1" t="s">
        <v>2805</v>
      </c>
      <c r="B192" s="5">
        <v>15639.95</v>
      </c>
      <c r="C192" s="5">
        <v>15907.19</v>
      </c>
      <c r="D192" s="5">
        <v>15621.88</v>
      </c>
      <c r="E192" s="5">
        <v>15639.95</v>
      </c>
    </row>
    <row r="193" spans="1:5" x14ac:dyDescent="0.45">
      <c r="A193" s="1" t="s">
        <v>2806</v>
      </c>
      <c r="B193" s="5">
        <v>15626.96</v>
      </c>
      <c r="C193" s="5">
        <v>15888.35</v>
      </c>
      <c r="D193" s="5">
        <v>15625.87</v>
      </c>
      <c r="E193" s="5">
        <v>15626.96</v>
      </c>
    </row>
    <row r="194" spans="1:5" x14ac:dyDescent="0.45">
      <c r="A194" s="1" t="s">
        <v>2807</v>
      </c>
      <c r="B194" s="5">
        <v>15747.26</v>
      </c>
      <c r="C194" s="5">
        <v>15898.07</v>
      </c>
      <c r="D194" s="5">
        <v>15663.71</v>
      </c>
      <c r="E194" s="5">
        <v>15747.26</v>
      </c>
    </row>
    <row r="196" spans="1:5" x14ac:dyDescent="0.45">
      <c r="A196" s="1" t="s">
        <v>2808</v>
      </c>
      <c r="B196" s="5">
        <v>15902.51</v>
      </c>
      <c r="C196" s="5">
        <v>15902.51</v>
      </c>
      <c r="D196" s="5">
        <v>15514.04</v>
      </c>
      <c r="E196" s="5">
        <v>15902.51</v>
      </c>
    </row>
    <row r="197" spans="1:5" x14ac:dyDescent="0.45">
      <c r="A197" s="1" t="s">
        <v>2809</v>
      </c>
      <c r="B197" s="5">
        <v>15912.09</v>
      </c>
      <c r="C197" s="5">
        <v>15956.45</v>
      </c>
      <c r="D197" s="5">
        <v>15779.54</v>
      </c>
      <c r="E197" s="5">
        <v>15912.09</v>
      </c>
    </row>
    <row r="198" spans="1:5" x14ac:dyDescent="0.45">
      <c r="A198" s="1" t="s">
        <v>2810</v>
      </c>
      <c r="B198" s="5">
        <v>16149.08</v>
      </c>
      <c r="C198" s="5">
        <v>16153.67</v>
      </c>
      <c r="D198" s="5">
        <v>15808.66</v>
      </c>
      <c r="E198" s="5">
        <v>16149.08</v>
      </c>
    </row>
    <row r="199" spans="1:5" x14ac:dyDescent="0.45">
      <c r="A199" s="1" t="s">
        <v>2811</v>
      </c>
      <c r="B199" s="5">
        <v>16099.26</v>
      </c>
      <c r="C199" s="5">
        <v>16192.78</v>
      </c>
      <c r="D199" s="5">
        <v>16052.12</v>
      </c>
      <c r="E199" s="5">
        <v>16099.26</v>
      </c>
    </row>
    <row r="200" spans="1:5" x14ac:dyDescent="0.45">
      <c r="A200" s="1" t="s">
        <v>2812</v>
      </c>
      <c r="B200" s="5">
        <v>15994.24</v>
      </c>
      <c r="C200" s="5">
        <v>16084.05</v>
      </c>
      <c r="D200" s="5">
        <v>15884.65</v>
      </c>
      <c r="E200" s="5">
        <v>15994.24</v>
      </c>
    </row>
    <row r="201" spans="1:5" x14ac:dyDescent="0.45">
      <c r="A201" s="1" t="s">
        <v>2813</v>
      </c>
      <c r="B201" s="5">
        <v>15827.72</v>
      </c>
      <c r="C201" s="5">
        <v>15958.12</v>
      </c>
      <c r="D201" s="5">
        <v>15792.36</v>
      </c>
      <c r="E201" s="5">
        <v>15827.72</v>
      </c>
    </row>
    <row r="202" spans="1:5" x14ac:dyDescent="0.45">
      <c r="A202" s="1" t="s">
        <v>2814</v>
      </c>
      <c r="B202" s="5">
        <v>15513.57</v>
      </c>
      <c r="C202" s="5">
        <v>15795.15</v>
      </c>
      <c r="D202" s="5">
        <v>15424.71</v>
      </c>
      <c r="E202" s="5">
        <v>15513.57</v>
      </c>
    </row>
    <row r="203" spans="1:5" x14ac:dyDescent="0.45">
      <c r="A203" s="1" t="s">
        <v>2815</v>
      </c>
      <c r="B203" s="5">
        <v>15550.64</v>
      </c>
      <c r="C203" s="5">
        <v>15580.32</v>
      </c>
      <c r="D203" s="5">
        <v>15392.74</v>
      </c>
      <c r="E203" s="5">
        <v>15550.64</v>
      </c>
    </row>
    <row r="204" spans="1:5" x14ac:dyDescent="0.45">
      <c r="A204" s="1" t="s">
        <v>2816</v>
      </c>
      <c r="B204" s="5">
        <v>15330.31</v>
      </c>
      <c r="C204" s="5">
        <v>15516.15</v>
      </c>
      <c r="D204" s="5">
        <v>15101.64</v>
      </c>
      <c r="E204" s="5">
        <v>15330.31</v>
      </c>
    </row>
    <row r="205" spans="1:5" x14ac:dyDescent="0.45">
      <c r="A205" s="1" t="s">
        <v>2817</v>
      </c>
      <c r="B205" s="5">
        <v>15512.32</v>
      </c>
      <c r="C205" s="5">
        <v>15688.17</v>
      </c>
      <c r="D205" s="5">
        <v>15366.81</v>
      </c>
      <c r="E205" s="5">
        <v>15512.32</v>
      </c>
    </row>
    <row r="206" spans="1:5" x14ac:dyDescent="0.45">
      <c r="A206" s="1" t="s">
        <v>2818</v>
      </c>
      <c r="B206" s="5">
        <v>15340.22</v>
      </c>
      <c r="C206" s="5">
        <v>15545.06</v>
      </c>
      <c r="D206" s="5">
        <v>15340.22</v>
      </c>
      <c r="E206" s="5">
        <v>15340.22</v>
      </c>
    </row>
    <row r="207" spans="1:5" x14ac:dyDescent="0.45">
      <c r="A207" s="1" t="s">
        <v>2819</v>
      </c>
      <c r="B207" s="5">
        <v>14872.48</v>
      </c>
      <c r="C207" s="5">
        <v>15324.35</v>
      </c>
      <c r="D207" s="5">
        <v>14832.97</v>
      </c>
      <c r="E207" s="5">
        <v>14872.48</v>
      </c>
    </row>
    <row r="208" spans="1:5" x14ac:dyDescent="0.45">
      <c r="A208" s="1" t="s">
        <v>2820</v>
      </c>
      <c r="B208" s="5">
        <v>14811.08</v>
      </c>
      <c r="C208" s="5">
        <v>15027.13</v>
      </c>
      <c r="D208" s="5">
        <v>14707.88</v>
      </c>
      <c r="E208" s="5">
        <v>14811.08</v>
      </c>
    </row>
    <row r="209" spans="1:5" x14ac:dyDescent="0.45">
      <c r="A209" s="1" t="s">
        <v>2821</v>
      </c>
      <c r="B209" s="5">
        <v>15198.73</v>
      </c>
      <c r="C209" s="5">
        <v>15314.97</v>
      </c>
      <c r="D209" s="5">
        <v>14842.81</v>
      </c>
      <c r="E209" s="5">
        <v>15198.73</v>
      </c>
    </row>
    <row r="210" spans="1:5" x14ac:dyDescent="0.45">
      <c r="A210" s="1" t="s">
        <v>2822</v>
      </c>
      <c r="B210" s="5">
        <v>15097.96</v>
      </c>
      <c r="C210" s="5">
        <v>15224.81</v>
      </c>
      <c r="D210" s="5">
        <v>15035.24</v>
      </c>
      <c r="E210" s="5">
        <v>15097.96</v>
      </c>
    </row>
    <row r="211" spans="1:5" x14ac:dyDescent="0.45">
      <c r="A211" s="1" t="s">
        <v>2823</v>
      </c>
      <c r="B211" s="5">
        <v>15148.19</v>
      </c>
      <c r="C211" s="5">
        <v>15229.46</v>
      </c>
      <c r="D211" s="5">
        <v>15066.6</v>
      </c>
      <c r="E211" s="5">
        <v>15148.19</v>
      </c>
    </row>
    <row r="212" spans="1:5" x14ac:dyDescent="0.45">
      <c r="A212" s="1" t="s">
        <v>2824</v>
      </c>
      <c r="B212" s="5">
        <v>14840.47</v>
      </c>
      <c r="C212" s="5">
        <v>15108.46</v>
      </c>
      <c r="D212" s="5">
        <v>14840.47</v>
      </c>
      <c r="E212" s="5">
        <v>14840.47</v>
      </c>
    </row>
    <row r="213" spans="1:5" x14ac:dyDescent="0.45">
      <c r="A213" s="1" t="s">
        <v>2825</v>
      </c>
      <c r="B213" s="5">
        <v>14858.43</v>
      </c>
      <c r="C213" s="5">
        <v>14858.43</v>
      </c>
      <c r="D213" s="5">
        <v>14577.2</v>
      </c>
      <c r="E213" s="5">
        <v>14858.43</v>
      </c>
    </row>
    <row r="214" spans="1:5" x14ac:dyDescent="0.45">
      <c r="A214" s="1" t="s">
        <v>2826</v>
      </c>
      <c r="B214" s="5">
        <v>14582.2</v>
      </c>
      <c r="C214" s="5">
        <v>14989.41</v>
      </c>
      <c r="D214" s="5">
        <v>14582.2</v>
      </c>
      <c r="E214" s="5">
        <v>14582.2</v>
      </c>
    </row>
    <row r="215" spans="1:5" x14ac:dyDescent="0.45">
      <c r="A215" s="1" t="s">
        <v>2827</v>
      </c>
      <c r="B215" s="5">
        <v>14464.56</v>
      </c>
      <c r="C215" s="5">
        <v>14715.66</v>
      </c>
      <c r="D215" s="5">
        <v>14425.22</v>
      </c>
      <c r="E215" s="5">
        <v>14464.56</v>
      </c>
    </row>
    <row r="216" spans="1:5" x14ac:dyDescent="0.45">
      <c r="A216" s="1" t="s">
        <v>2828</v>
      </c>
      <c r="B216" s="5">
        <v>14539.6</v>
      </c>
      <c r="C216" s="5">
        <v>14566.05</v>
      </c>
      <c r="D216" s="5">
        <v>14333.16</v>
      </c>
      <c r="E216" s="5">
        <v>14539.6</v>
      </c>
    </row>
    <row r="218" spans="1:5" x14ac:dyDescent="0.45">
      <c r="A218" s="1" t="s">
        <v>2829</v>
      </c>
      <c r="B218" s="5">
        <v>14872.39</v>
      </c>
      <c r="C218" s="5">
        <v>14888.03</v>
      </c>
      <c r="D218" s="5">
        <v>14557.45</v>
      </c>
      <c r="E218" s="5">
        <v>14872.39</v>
      </c>
    </row>
    <row r="219" spans="1:5" x14ac:dyDescent="0.45">
      <c r="A219" s="1" t="s">
        <v>2830</v>
      </c>
      <c r="B219" s="5">
        <v>14837.78</v>
      </c>
      <c r="C219" s="5">
        <v>14961.69</v>
      </c>
      <c r="D219" s="5">
        <v>14767.96</v>
      </c>
      <c r="E219" s="5">
        <v>14837.78</v>
      </c>
    </row>
    <row r="220" spans="1:5" x14ac:dyDescent="0.45">
      <c r="A220" s="1" t="s">
        <v>2831</v>
      </c>
      <c r="B220" s="5">
        <v>15371.44</v>
      </c>
      <c r="C220" s="5">
        <v>15371.44</v>
      </c>
      <c r="D220" s="5">
        <v>14887.36</v>
      </c>
      <c r="E220" s="5">
        <v>15371.44</v>
      </c>
    </row>
    <row r="221" spans="1:5" x14ac:dyDescent="0.45">
      <c r="A221" s="1" t="s">
        <v>2832</v>
      </c>
      <c r="B221" s="5">
        <v>15340.33</v>
      </c>
      <c r="C221" s="5">
        <v>15422.15</v>
      </c>
      <c r="D221" s="5">
        <v>15259.78</v>
      </c>
      <c r="E221" s="5">
        <v>15340.33</v>
      </c>
    </row>
    <row r="222" spans="1:5" x14ac:dyDescent="0.45">
      <c r="A222" s="1" t="s">
        <v>2833</v>
      </c>
      <c r="B222" s="5">
        <v>15399.64</v>
      </c>
      <c r="C222" s="5">
        <v>15602.39</v>
      </c>
      <c r="D222" s="5">
        <v>15219.11</v>
      </c>
      <c r="E222" s="5">
        <v>15399.64</v>
      </c>
    </row>
    <row r="223" spans="1:5" x14ac:dyDescent="0.45">
      <c r="A223" s="1" t="s">
        <v>2834</v>
      </c>
      <c r="B223" s="5">
        <v>15060.05</v>
      </c>
      <c r="C223" s="5">
        <v>15270.16</v>
      </c>
      <c r="D223" s="5">
        <v>14997.91</v>
      </c>
      <c r="E223" s="5">
        <v>15060.05</v>
      </c>
    </row>
    <row r="224" spans="1:5" x14ac:dyDescent="0.45">
      <c r="A224" s="1" t="s">
        <v>2835</v>
      </c>
      <c r="B224" s="5">
        <v>14988.54</v>
      </c>
      <c r="C224" s="5">
        <v>15015.19</v>
      </c>
      <c r="D224" s="5">
        <v>14873.52</v>
      </c>
      <c r="E224" s="5">
        <v>14988.54</v>
      </c>
    </row>
    <row r="225" spans="1:5" x14ac:dyDescent="0.45">
      <c r="A225" s="1" t="s">
        <v>2836</v>
      </c>
      <c r="B225" s="5">
        <v>14664.64</v>
      </c>
      <c r="C225" s="5">
        <v>14824.71</v>
      </c>
      <c r="D225" s="5">
        <v>14461.16</v>
      </c>
      <c r="E225" s="5">
        <v>14664.64</v>
      </c>
    </row>
    <row r="226" spans="1:5" x14ac:dyDescent="0.45">
      <c r="A226" s="1" t="s">
        <v>2837</v>
      </c>
      <c r="B226" s="5">
        <v>14660.04</v>
      </c>
      <c r="C226" s="5">
        <v>14685.02</v>
      </c>
      <c r="D226" s="5">
        <v>14549.73</v>
      </c>
      <c r="E226" s="5">
        <v>14660.04</v>
      </c>
    </row>
    <row r="227" spans="1:5" x14ac:dyDescent="0.45">
      <c r="A227" s="1" t="s">
        <v>2838</v>
      </c>
      <c r="B227" s="5">
        <v>14799.14</v>
      </c>
      <c r="C227" s="5">
        <v>14958.33</v>
      </c>
      <c r="D227" s="5">
        <v>14769.26</v>
      </c>
      <c r="E227" s="5">
        <v>14799.14</v>
      </c>
    </row>
    <row r="228" spans="1:5" x14ac:dyDescent="0.45">
      <c r="A228" s="1" t="s">
        <v>2839</v>
      </c>
      <c r="B228" s="5">
        <v>14587.03</v>
      </c>
      <c r="C228" s="5">
        <v>14857.48</v>
      </c>
      <c r="D228" s="5">
        <v>14551.66</v>
      </c>
      <c r="E228" s="5">
        <v>14587.03</v>
      </c>
    </row>
    <row r="229" spans="1:5" x14ac:dyDescent="0.45">
      <c r="A229" s="1" t="s">
        <v>2840</v>
      </c>
      <c r="B229" s="5">
        <v>14544.3</v>
      </c>
      <c r="C229" s="5">
        <v>14601.17</v>
      </c>
      <c r="D229" s="5">
        <v>14420.36</v>
      </c>
      <c r="E229" s="5">
        <v>14544.3</v>
      </c>
    </row>
    <row r="230" spans="1:5" x14ac:dyDescent="0.45">
      <c r="A230" s="1" t="s">
        <v>2841</v>
      </c>
      <c r="B230" s="5">
        <v>14531.65</v>
      </c>
      <c r="C230" s="5">
        <v>14577.73</v>
      </c>
      <c r="D230" s="5">
        <v>14450.63</v>
      </c>
      <c r="E230" s="5">
        <v>14531.65</v>
      </c>
    </row>
    <row r="231" spans="1:5" x14ac:dyDescent="0.45">
      <c r="A231" s="1" t="s">
        <v>2842</v>
      </c>
      <c r="B231" s="5">
        <v>14408.46</v>
      </c>
      <c r="C231" s="5">
        <v>14414.59</v>
      </c>
      <c r="D231" s="5">
        <v>14211.03</v>
      </c>
      <c r="E231" s="5">
        <v>14408.46</v>
      </c>
    </row>
    <row r="232" spans="1:5" x14ac:dyDescent="0.45">
      <c r="A232" s="1" t="s">
        <v>2843</v>
      </c>
      <c r="B232" s="5">
        <v>14301.31</v>
      </c>
      <c r="C232" s="5">
        <v>14464</v>
      </c>
      <c r="D232" s="5">
        <v>14172.64</v>
      </c>
      <c r="E232" s="5">
        <v>14301.31</v>
      </c>
    </row>
    <row r="233" spans="1:5" x14ac:dyDescent="0.45">
      <c r="A233" s="1" t="s">
        <v>2844</v>
      </c>
      <c r="B233" s="5">
        <v>14315.35</v>
      </c>
      <c r="C233" s="5">
        <v>14430.11</v>
      </c>
      <c r="D233" s="5">
        <v>14229.65</v>
      </c>
      <c r="E233" s="5">
        <v>14315.35</v>
      </c>
    </row>
    <row r="234" spans="1:5" x14ac:dyDescent="0.45">
      <c r="A234" s="1" t="s">
        <v>2845</v>
      </c>
      <c r="B234" s="5">
        <v>14720.39</v>
      </c>
      <c r="C234" s="5">
        <v>14746.88</v>
      </c>
      <c r="D234" s="5">
        <v>14412.43</v>
      </c>
      <c r="E234" s="5">
        <v>14720.39</v>
      </c>
    </row>
    <row r="235" spans="1:5" x14ac:dyDescent="0.45">
      <c r="A235" s="1" t="s">
        <v>2846</v>
      </c>
      <c r="B235" s="5">
        <v>14658.87</v>
      </c>
      <c r="C235" s="5">
        <v>14788.41</v>
      </c>
      <c r="D235" s="5">
        <v>14573.27</v>
      </c>
      <c r="E235" s="5">
        <v>14658.87</v>
      </c>
    </row>
    <row r="236" spans="1:5" x14ac:dyDescent="0.45">
      <c r="A236" s="1" t="s">
        <v>2847</v>
      </c>
      <c r="B236" s="5">
        <v>14507.64</v>
      </c>
      <c r="C236" s="5">
        <v>14606.36</v>
      </c>
      <c r="D236" s="5">
        <v>14438.56</v>
      </c>
      <c r="E236" s="5">
        <v>14507.64</v>
      </c>
    </row>
    <row r="237" spans="1:5" x14ac:dyDescent="0.45">
      <c r="A237" s="1" t="s">
        <v>2848</v>
      </c>
      <c r="B237" s="5">
        <v>14648.51</v>
      </c>
      <c r="C237" s="5">
        <v>14683.5</v>
      </c>
      <c r="D237" s="5">
        <v>14385.16</v>
      </c>
      <c r="E237" s="5">
        <v>14648.51</v>
      </c>
    </row>
    <row r="239" spans="1:5" x14ac:dyDescent="0.45">
      <c r="A239" s="1" t="s">
        <v>2849</v>
      </c>
      <c r="B239" s="5">
        <v>14835.33</v>
      </c>
      <c r="C239" s="5">
        <v>14984.37</v>
      </c>
      <c r="D239" s="5">
        <v>14596.39</v>
      </c>
      <c r="E239" s="5">
        <v>14835.33</v>
      </c>
    </row>
    <row r="240" spans="1:5" x14ac:dyDescent="0.45">
      <c r="A240" s="1" t="s">
        <v>2850</v>
      </c>
      <c r="B240" s="5">
        <v>14954.73</v>
      </c>
      <c r="C240" s="5">
        <v>15067.19</v>
      </c>
      <c r="D240" s="5">
        <v>14899.09</v>
      </c>
      <c r="E240" s="5">
        <v>14954.73</v>
      </c>
    </row>
    <row r="241" spans="1:5" x14ac:dyDescent="0.45">
      <c r="A241" s="1" t="s">
        <v>2851</v>
      </c>
      <c r="B241" s="5">
        <v>14695.05</v>
      </c>
      <c r="C241" s="5">
        <v>15068.97</v>
      </c>
      <c r="D241" s="5">
        <v>14695.05</v>
      </c>
      <c r="E241" s="5">
        <v>14695.05</v>
      </c>
    </row>
    <row r="242" spans="1:5" x14ac:dyDescent="0.45">
      <c r="A242" s="1" t="s">
        <v>2852</v>
      </c>
      <c r="B242" s="5">
        <v>14889.37</v>
      </c>
      <c r="C242" s="5">
        <v>15109.64</v>
      </c>
      <c r="D242" s="5">
        <v>14842.95</v>
      </c>
      <c r="E242" s="5">
        <v>14889.37</v>
      </c>
    </row>
    <row r="243" spans="1:5" x14ac:dyDescent="0.45">
      <c r="A243" s="1" t="s">
        <v>2853</v>
      </c>
      <c r="B243" s="5">
        <v>14720.36</v>
      </c>
      <c r="C243" s="5">
        <v>14834.42</v>
      </c>
      <c r="D243" s="5">
        <v>14720.36</v>
      </c>
      <c r="E243" s="5">
        <v>14720.36</v>
      </c>
    </row>
    <row r="244" spans="1:5" x14ac:dyDescent="0.45">
      <c r="A244" s="1" t="s">
        <v>2854</v>
      </c>
      <c r="B244" s="5">
        <v>14696.51</v>
      </c>
      <c r="C244" s="5">
        <v>14769.44</v>
      </c>
      <c r="D244" s="5">
        <v>14622.83</v>
      </c>
      <c r="E244" s="5">
        <v>14696.51</v>
      </c>
    </row>
    <row r="245" spans="1:5" x14ac:dyDescent="0.45">
      <c r="A245" s="1" t="s">
        <v>2855</v>
      </c>
      <c r="B245" s="5">
        <v>15015.7</v>
      </c>
      <c r="C245" s="5">
        <v>15051.34</v>
      </c>
      <c r="D245" s="5">
        <v>14775.93</v>
      </c>
      <c r="E245" s="5">
        <v>15015.7</v>
      </c>
    </row>
    <row r="246" spans="1:5" x14ac:dyDescent="0.45">
      <c r="A246" s="1" t="s">
        <v>2856</v>
      </c>
      <c r="B246" s="5">
        <v>15114.64</v>
      </c>
      <c r="C246" s="5">
        <v>15270.89</v>
      </c>
      <c r="D246" s="5">
        <v>15071.7</v>
      </c>
      <c r="E246" s="5">
        <v>15114.64</v>
      </c>
    </row>
    <row r="247" spans="1:5" x14ac:dyDescent="0.45">
      <c r="A247" s="1" t="s">
        <v>2857</v>
      </c>
      <c r="B247" s="5">
        <v>15168.68</v>
      </c>
      <c r="C247" s="5">
        <v>15273.4</v>
      </c>
      <c r="D247" s="5">
        <v>14989.85</v>
      </c>
      <c r="E247" s="5">
        <v>15168.68</v>
      </c>
    </row>
    <row r="248" spans="1:5" x14ac:dyDescent="0.45">
      <c r="A248" s="1" t="s">
        <v>2858</v>
      </c>
      <c r="B248" s="5">
        <v>14927.19</v>
      </c>
      <c r="C248" s="5">
        <v>15117.69</v>
      </c>
      <c r="D248" s="5">
        <v>14883.35</v>
      </c>
      <c r="E248" s="5">
        <v>14927.19</v>
      </c>
    </row>
    <row r="249" spans="1:5" x14ac:dyDescent="0.45">
      <c r="A249" s="1" t="s">
        <v>2859</v>
      </c>
      <c r="B249" s="5">
        <v>14552.29</v>
      </c>
      <c r="C249" s="5">
        <v>14832.39</v>
      </c>
      <c r="D249" s="5">
        <v>14552.29</v>
      </c>
      <c r="E249" s="5">
        <v>14552.29</v>
      </c>
    </row>
    <row r="250" spans="1:5" x14ac:dyDescent="0.45">
      <c r="A250" s="1" t="s">
        <v>2860</v>
      </c>
      <c r="B250" s="5">
        <v>14483.9</v>
      </c>
      <c r="C250" s="5">
        <v>14566.21</v>
      </c>
      <c r="D250" s="5">
        <v>14384.6</v>
      </c>
      <c r="E250" s="5">
        <v>14483.9</v>
      </c>
    </row>
    <row r="251" spans="1:5" x14ac:dyDescent="0.45">
      <c r="A251" s="1" t="s">
        <v>2861</v>
      </c>
      <c r="B251" s="5">
        <v>14132.37</v>
      </c>
      <c r="C251" s="5">
        <v>14461.64</v>
      </c>
      <c r="D251" s="5">
        <v>14132.37</v>
      </c>
      <c r="E251" s="5">
        <v>14132.37</v>
      </c>
    </row>
    <row r="252" spans="1:5" x14ac:dyDescent="0.45">
      <c r="A252" s="1" t="s">
        <v>2862</v>
      </c>
      <c r="B252" s="5">
        <v>13914.43</v>
      </c>
      <c r="C252" s="5">
        <v>14082.64</v>
      </c>
      <c r="D252" s="5">
        <v>13801.98</v>
      </c>
      <c r="E252" s="5">
        <v>13914.43</v>
      </c>
    </row>
    <row r="253" spans="1:5" x14ac:dyDescent="0.45">
      <c r="A253" s="1" t="s">
        <v>2863</v>
      </c>
      <c r="B253" s="5">
        <v>13423.21</v>
      </c>
      <c r="C253" s="5">
        <v>13780.71</v>
      </c>
      <c r="D253" s="5">
        <v>13182.51</v>
      </c>
      <c r="E253" s="5">
        <v>13423.21</v>
      </c>
    </row>
    <row r="254" spans="1:5" x14ac:dyDescent="0.45">
      <c r="A254" s="1" t="s">
        <v>2864</v>
      </c>
      <c r="B254" s="5">
        <v>13427.08</v>
      </c>
      <c r="C254" s="5">
        <v>13517.23</v>
      </c>
      <c r="D254" s="5">
        <v>13338.11</v>
      </c>
      <c r="E254" s="5">
        <v>13427.08</v>
      </c>
    </row>
    <row r="255" spans="1:5" x14ac:dyDescent="0.45">
      <c r="A255" s="1" t="s">
        <v>2865</v>
      </c>
      <c r="B255" s="5">
        <v>13931.61</v>
      </c>
      <c r="C255" s="5">
        <v>13931.61</v>
      </c>
      <c r="D255" s="5">
        <v>13597.57</v>
      </c>
      <c r="E255" s="5">
        <v>13931.61</v>
      </c>
    </row>
    <row r="256" spans="1:5" x14ac:dyDescent="0.45">
      <c r="A256" s="1" t="s">
        <v>2866</v>
      </c>
      <c r="B256" s="5">
        <v>14007.85</v>
      </c>
      <c r="C256" s="5">
        <v>14019.73</v>
      </c>
      <c r="D256" s="5">
        <v>13794.43</v>
      </c>
      <c r="E256" s="5">
        <v>14007.85</v>
      </c>
    </row>
    <row r="257" spans="1:5" x14ac:dyDescent="0.45">
      <c r="A257" s="1" t="s">
        <v>2867</v>
      </c>
      <c r="B257" s="5">
        <v>13981.49</v>
      </c>
      <c r="C257" s="5">
        <v>13981.49</v>
      </c>
      <c r="D257" s="5">
        <v>13797.74</v>
      </c>
      <c r="E257" s="5">
        <v>13981.49</v>
      </c>
    </row>
    <row r="258" spans="1:5" x14ac:dyDescent="0.45">
      <c r="A258" s="1" t="s">
        <v>2868</v>
      </c>
      <c r="B258" s="5">
        <v>13946.96</v>
      </c>
      <c r="C258" s="5">
        <v>13990.27</v>
      </c>
      <c r="D258" s="5">
        <v>13866.18</v>
      </c>
      <c r="E258" s="5">
        <v>13946.96</v>
      </c>
    </row>
    <row r="259" spans="1:5" x14ac:dyDescent="0.45">
      <c r="A259" s="1" t="s">
        <v>2869</v>
      </c>
      <c r="B259" s="5">
        <v>13785.69</v>
      </c>
      <c r="C259" s="5">
        <v>13966.82</v>
      </c>
      <c r="D259" s="5">
        <v>13781.12</v>
      </c>
      <c r="E259" s="5">
        <v>13785.69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7C00-46F7-487C-BE48-577AB62192E4}">
  <dimension ref="A1:E257"/>
  <sheetViews>
    <sheetView workbookViewId="0">
      <selection activeCell="A262" sqref="A262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2870</v>
      </c>
      <c r="B1" s="5">
        <v>13691.49</v>
      </c>
      <c r="C1" s="5">
        <v>13990.57</v>
      </c>
      <c r="D1" s="5">
        <v>13667.68</v>
      </c>
      <c r="E1" s="5">
        <v>13691.49</v>
      </c>
    </row>
    <row r="2" spans="1:5" x14ac:dyDescent="0.45">
      <c r="A2" s="1" t="s">
        <v>2871</v>
      </c>
      <c r="B2" s="5">
        <v>13867.61</v>
      </c>
      <c r="C2" s="5">
        <v>13947.06</v>
      </c>
      <c r="D2" s="5">
        <v>13725.46</v>
      </c>
      <c r="E2" s="5">
        <v>13867.61</v>
      </c>
    </row>
    <row r="3" spans="1:5" x14ac:dyDescent="0.45">
      <c r="A3" s="1" t="s">
        <v>2872</v>
      </c>
      <c r="B3" s="5">
        <v>13610.51</v>
      </c>
      <c r="C3" s="5">
        <v>13732.85</v>
      </c>
      <c r="D3" s="5">
        <v>13460.82</v>
      </c>
      <c r="E3" s="5">
        <v>13610.51</v>
      </c>
    </row>
    <row r="4" spans="1:5" x14ac:dyDescent="0.45">
      <c r="A4" s="1" t="s">
        <v>2873</v>
      </c>
      <c r="B4" s="5">
        <v>13432.65</v>
      </c>
      <c r="C4" s="5">
        <v>13593.16</v>
      </c>
      <c r="D4" s="5">
        <v>13349.15</v>
      </c>
      <c r="E4" s="5">
        <v>13432.65</v>
      </c>
    </row>
    <row r="5" spans="1:5" x14ac:dyDescent="0.45">
      <c r="A5" s="1" t="s">
        <v>2874</v>
      </c>
      <c r="B5" s="5">
        <v>13201.07</v>
      </c>
      <c r="C5" s="5">
        <v>13436.61</v>
      </c>
      <c r="D5" s="5">
        <v>13123.81</v>
      </c>
      <c r="E5" s="5">
        <v>13201.07</v>
      </c>
    </row>
    <row r="6" spans="1:5" x14ac:dyDescent="0.45">
      <c r="A6" s="1" t="s">
        <v>2875</v>
      </c>
      <c r="B6" s="5">
        <v>13347.74</v>
      </c>
      <c r="C6" s="5">
        <v>13451.95</v>
      </c>
      <c r="D6" s="5">
        <v>13246.2</v>
      </c>
      <c r="E6" s="5">
        <v>13347.74</v>
      </c>
    </row>
    <row r="7" spans="1:5" x14ac:dyDescent="0.45">
      <c r="A7" s="1" t="s">
        <v>2876</v>
      </c>
      <c r="B7" s="5">
        <v>13506.23</v>
      </c>
      <c r="C7" s="5">
        <v>13573.55</v>
      </c>
      <c r="D7" s="5">
        <v>13441.52</v>
      </c>
      <c r="E7" s="5">
        <v>13506.23</v>
      </c>
    </row>
    <row r="8" spans="1:5" x14ac:dyDescent="0.45">
      <c r="A8" s="1" t="s">
        <v>2877</v>
      </c>
      <c r="B8" s="5">
        <v>13584.45</v>
      </c>
      <c r="C8" s="5">
        <v>13598.2</v>
      </c>
      <c r="D8" s="5">
        <v>13442.09</v>
      </c>
      <c r="E8" s="5">
        <v>13584.45</v>
      </c>
    </row>
    <row r="9" spans="1:5" x14ac:dyDescent="0.45">
      <c r="A9" s="1" t="s">
        <v>2878</v>
      </c>
      <c r="B9" s="5">
        <v>13667.63</v>
      </c>
      <c r="C9" s="5">
        <v>13688.9</v>
      </c>
      <c r="D9" s="5">
        <v>13476.55</v>
      </c>
      <c r="E9" s="5">
        <v>13667.63</v>
      </c>
    </row>
    <row r="10" spans="1:5" x14ac:dyDescent="0.45">
      <c r="A10" s="1" t="s">
        <v>2879</v>
      </c>
      <c r="B10" s="5">
        <v>13873.92</v>
      </c>
      <c r="C10" s="5">
        <v>13931.91</v>
      </c>
      <c r="D10" s="5">
        <v>13723.21</v>
      </c>
      <c r="E10" s="5">
        <v>13873.92</v>
      </c>
    </row>
    <row r="11" spans="1:5" x14ac:dyDescent="0.45">
      <c r="A11" s="1" t="s">
        <v>2880</v>
      </c>
      <c r="B11" s="5">
        <v>13989.12</v>
      </c>
      <c r="C11" s="5">
        <v>14186.62</v>
      </c>
      <c r="D11" s="5">
        <v>13947.92</v>
      </c>
      <c r="E11" s="5">
        <v>13989.12</v>
      </c>
    </row>
    <row r="12" spans="1:5" x14ac:dyDescent="0.45">
      <c r="A12" s="1" t="s">
        <v>2881</v>
      </c>
      <c r="B12" s="5">
        <v>14032.42</v>
      </c>
      <c r="C12" s="5">
        <v>14039.4</v>
      </c>
      <c r="D12" s="5">
        <v>13841.03</v>
      </c>
      <c r="E12" s="5">
        <v>14032.42</v>
      </c>
    </row>
    <row r="13" spans="1:5" x14ac:dyDescent="0.45">
      <c r="A13" s="1" t="s">
        <v>2882</v>
      </c>
      <c r="B13" s="5">
        <v>13984.66</v>
      </c>
      <c r="C13" s="5">
        <v>14060.23</v>
      </c>
      <c r="D13" s="5">
        <v>13913.1</v>
      </c>
      <c r="E13" s="5">
        <v>13984.66</v>
      </c>
    </row>
    <row r="14" spans="1:5" x14ac:dyDescent="0.45">
      <c r="A14" s="1" t="s">
        <v>2883</v>
      </c>
      <c r="B14" s="5">
        <v>13893.58</v>
      </c>
      <c r="C14" s="5">
        <v>14034.11</v>
      </c>
      <c r="D14" s="5">
        <v>13857.83</v>
      </c>
      <c r="E14" s="5">
        <v>13893.58</v>
      </c>
    </row>
    <row r="15" spans="1:5" x14ac:dyDescent="0.45">
      <c r="A15" s="1" t="s">
        <v>2884</v>
      </c>
      <c r="B15" s="5">
        <v>13803.38</v>
      </c>
      <c r="C15" s="5">
        <v>13879.83</v>
      </c>
      <c r="D15" s="5">
        <v>13730.17</v>
      </c>
      <c r="E15" s="5">
        <v>13803.38</v>
      </c>
    </row>
    <row r="16" spans="1:5" x14ac:dyDescent="0.45">
      <c r="A16" s="1" t="s">
        <v>2885</v>
      </c>
      <c r="B16" s="5">
        <v>13696.06</v>
      </c>
      <c r="C16" s="5">
        <v>13750.23</v>
      </c>
      <c r="D16" s="5">
        <v>13626.05</v>
      </c>
      <c r="E16" s="5">
        <v>13696.06</v>
      </c>
    </row>
    <row r="17" spans="1:5" x14ac:dyDescent="0.45">
      <c r="A17" s="1" t="s">
        <v>2886</v>
      </c>
      <c r="B17" s="5">
        <v>13845.28</v>
      </c>
      <c r="C17" s="5">
        <v>13908.4</v>
      </c>
      <c r="D17" s="5">
        <v>13721.86</v>
      </c>
      <c r="E17" s="5">
        <v>13845.28</v>
      </c>
    </row>
    <row r="18" spans="1:5" x14ac:dyDescent="0.45">
      <c r="A18" s="1" t="s">
        <v>2887</v>
      </c>
      <c r="B18" s="5">
        <v>13826.65</v>
      </c>
      <c r="C18" s="5">
        <v>13910.71</v>
      </c>
      <c r="D18" s="5">
        <v>13713.55</v>
      </c>
      <c r="E18" s="5">
        <v>13826.65</v>
      </c>
    </row>
    <row r="19" spans="1:5" x14ac:dyDescent="0.45">
      <c r="A19" s="1" t="s">
        <v>2888</v>
      </c>
      <c r="B19" s="5">
        <v>13843.55</v>
      </c>
      <c r="C19" s="5">
        <v>13855.74</v>
      </c>
      <c r="D19" s="5">
        <v>13726.51</v>
      </c>
      <c r="E19" s="5">
        <v>13843.55</v>
      </c>
    </row>
    <row r="21" spans="1:5" x14ac:dyDescent="0.45">
      <c r="A21" s="1" t="s">
        <v>2889</v>
      </c>
      <c r="B21" s="5">
        <v>13779.55</v>
      </c>
      <c r="C21" s="5">
        <v>13779.55</v>
      </c>
      <c r="D21" s="5">
        <v>13667.93</v>
      </c>
      <c r="E21" s="5">
        <v>13779.55</v>
      </c>
    </row>
    <row r="22" spans="1:5" x14ac:dyDescent="0.45">
      <c r="A22" s="1" t="s">
        <v>2890</v>
      </c>
      <c r="B22" s="5">
        <v>13703.63</v>
      </c>
      <c r="C22" s="5">
        <v>13862.29</v>
      </c>
      <c r="D22" s="5">
        <v>13703.63</v>
      </c>
      <c r="E22" s="5">
        <v>13703.63</v>
      </c>
    </row>
    <row r="23" spans="1:5" x14ac:dyDescent="0.45">
      <c r="A23" s="1" t="s">
        <v>2891</v>
      </c>
      <c r="B23" s="5">
        <v>13385.52</v>
      </c>
      <c r="C23" s="5">
        <v>13588.64</v>
      </c>
      <c r="D23" s="5">
        <v>13367.91</v>
      </c>
      <c r="E23" s="5">
        <v>13385.52</v>
      </c>
    </row>
    <row r="24" spans="1:5" x14ac:dyDescent="0.45">
      <c r="A24" s="1" t="s">
        <v>2892</v>
      </c>
      <c r="B24" s="5">
        <v>13269.85</v>
      </c>
      <c r="C24" s="5">
        <v>13379.44</v>
      </c>
      <c r="D24" s="5">
        <v>13240.37</v>
      </c>
      <c r="E24" s="5">
        <v>13269.85</v>
      </c>
    </row>
    <row r="25" spans="1:5" x14ac:dyDescent="0.45">
      <c r="A25" s="1" t="s">
        <v>2893</v>
      </c>
      <c r="B25" s="5">
        <v>13366.01</v>
      </c>
      <c r="C25" s="5">
        <v>13373.78</v>
      </c>
      <c r="D25" s="5">
        <v>13268.61</v>
      </c>
      <c r="E25" s="5">
        <v>13366.01</v>
      </c>
    </row>
    <row r="26" spans="1:5" x14ac:dyDescent="0.45">
      <c r="A26" s="1" t="s">
        <v>2894</v>
      </c>
      <c r="B26" s="5">
        <v>13138.23</v>
      </c>
      <c r="C26" s="5">
        <v>13336.34</v>
      </c>
      <c r="D26" s="5">
        <v>12966.83</v>
      </c>
      <c r="E26" s="5">
        <v>13138.23</v>
      </c>
    </row>
    <row r="27" spans="1:5" x14ac:dyDescent="0.45">
      <c r="A27" s="1" t="s">
        <v>2895</v>
      </c>
      <c r="B27" s="5">
        <v>13422.83</v>
      </c>
      <c r="C27" s="5">
        <v>13460.39</v>
      </c>
      <c r="D27" s="5">
        <v>13135.02</v>
      </c>
      <c r="E27" s="5">
        <v>13422.83</v>
      </c>
    </row>
    <row r="28" spans="1:5" x14ac:dyDescent="0.45">
      <c r="A28" s="1" t="s">
        <v>2896</v>
      </c>
      <c r="B28" s="5">
        <v>13274.7</v>
      </c>
      <c r="C28" s="5">
        <v>13461.11</v>
      </c>
      <c r="D28" s="5">
        <v>13247.95</v>
      </c>
      <c r="E28" s="5">
        <v>13274.7</v>
      </c>
    </row>
    <row r="29" spans="1:5" x14ac:dyDescent="0.45">
      <c r="A29" s="1" t="s">
        <v>2897</v>
      </c>
      <c r="B29" s="5">
        <v>13284.06</v>
      </c>
      <c r="C29" s="5">
        <v>13405.52</v>
      </c>
      <c r="D29" s="5">
        <v>13119.34</v>
      </c>
      <c r="E29" s="5">
        <v>13284.06</v>
      </c>
    </row>
    <row r="30" spans="1:5" x14ac:dyDescent="0.45">
      <c r="A30" s="1" t="s">
        <v>2898</v>
      </c>
      <c r="B30" s="5">
        <v>13327.39</v>
      </c>
      <c r="C30" s="5">
        <v>13416.55</v>
      </c>
      <c r="D30" s="5">
        <v>13273.67</v>
      </c>
      <c r="E30" s="5">
        <v>13327.39</v>
      </c>
    </row>
    <row r="31" spans="1:5" x14ac:dyDescent="0.45">
      <c r="A31" s="1" t="s">
        <v>2899</v>
      </c>
      <c r="B31" s="5">
        <v>13175.49</v>
      </c>
      <c r="C31" s="5">
        <v>13349.08</v>
      </c>
      <c r="D31" s="5">
        <v>13166.46</v>
      </c>
      <c r="E31" s="5">
        <v>13175.49</v>
      </c>
    </row>
    <row r="32" spans="1:5" x14ac:dyDescent="0.45">
      <c r="A32" s="1" t="s">
        <v>2900</v>
      </c>
      <c r="B32" s="5">
        <v>13119.59</v>
      </c>
      <c r="C32" s="5">
        <v>13137.1</v>
      </c>
      <c r="D32" s="5">
        <v>12950.74</v>
      </c>
      <c r="E32" s="5">
        <v>13119.59</v>
      </c>
    </row>
    <row r="33" spans="1:5" x14ac:dyDescent="0.45">
      <c r="A33" s="1" t="s">
        <v>2901</v>
      </c>
      <c r="B33" s="5">
        <v>13248.36</v>
      </c>
      <c r="C33" s="5">
        <v>13248.36</v>
      </c>
      <c r="D33" s="5">
        <v>13073.24</v>
      </c>
      <c r="E33" s="5">
        <v>13248.36</v>
      </c>
    </row>
    <row r="34" spans="1:5" x14ac:dyDescent="0.45">
      <c r="A34" s="1" t="s">
        <v>2902</v>
      </c>
      <c r="B34" s="5">
        <v>13100.08</v>
      </c>
      <c r="C34" s="5">
        <v>13185.23</v>
      </c>
      <c r="D34" s="5">
        <v>13084.55</v>
      </c>
      <c r="E34" s="5">
        <v>13100.08</v>
      </c>
    </row>
    <row r="35" spans="1:5" x14ac:dyDescent="0.45">
      <c r="A35" s="1" t="s">
        <v>2903</v>
      </c>
      <c r="B35" s="5">
        <v>13073.36</v>
      </c>
      <c r="C35" s="5">
        <v>13125.34</v>
      </c>
      <c r="D35" s="5">
        <v>12861.33</v>
      </c>
      <c r="E35" s="5">
        <v>13073.36</v>
      </c>
    </row>
    <row r="36" spans="1:5" x14ac:dyDescent="0.45">
      <c r="A36" s="1" t="s">
        <v>2904</v>
      </c>
      <c r="B36" s="5">
        <v>13246</v>
      </c>
      <c r="C36" s="5">
        <v>13272.81</v>
      </c>
      <c r="D36" s="5">
        <v>13048.54</v>
      </c>
      <c r="E36" s="5">
        <v>13246</v>
      </c>
    </row>
    <row r="37" spans="1:5" x14ac:dyDescent="0.45">
      <c r="A37" s="1" t="s">
        <v>2905</v>
      </c>
      <c r="B37" s="5">
        <v>13201.14</v>
      </c>
      <c r="C37" s="5">
        <v>13315.86</v>
      </c>
      <c r="D37" s="5">
        <v>13170.99</v>
      </c>
      <c r="E37" s="5">
        <v>13201.14</v>
      </c>
    </row>
    <row r="38" spans="1:5" x14ac:dyDescent="0.45">
      <c r="A38" s="1" t="s">
        <v>2906</v>
      </c>
      <c r="B38" s="5">
        <v>13059.86</v>
      </c>
      <c r="C38" s="5">
        <v>13262.22</v>
      </c>
      <c r="D38" s="5">
        <v>13041.33</v>
      </c>
      <c r="E38" s="5">
        <v>13059.86</v>
      </c>
    </row>
    <row r="39" spans="1:5" x14ac:dyDescent="0.45">
      <c r="A39" s="1" t="s">
        <v>2907</v>
      </c>
      <c r="B39" s="5">
        <v>12883.54</v>
      </c>
      <c r="C39" s="5">
        <v>13040.31</v>
      </c>
      <c r="D39" s="5">
        <v>12784.17</v>
      </c>
      <c r="E39" s="5">
        <v>12883.54</v>
      </c>
    </row>
    <row r="41" spans="1:5" x14ac:dyDescent="0.45">
      <c r="A41" s="1" t="s">
        <v>2908</v>
      </c>
      <c r="B41" s="5">
        <v>12681.66</v>
      </c>
      <c r="C41" s="5">
        <v>12844.35</v>
      </c>
      <c r="D41" s="5">
        <v>12528.5</v>
      </c>
      <c r="E41" s="5">
        <v>12681.66</v>
      </c>
    </row>
    <row r="42" spans="1:5" x14ac:dyDescent="0.45">
      <c r="A42" s="1" t="s">
        <v>2909</v>
      </c>
      <c r="B42" s="5">
        <v>12261.8</v>
      </c>
      <c r="C42" s="5">
        <v>12594.46</v>
      </c>
      <c r="D42" s="5">
        <v>12261.8</v>
      </c>
      <c r="E42" s="5">
        <v>12261.8</v>
      </c>
    </row>
    <row r="43" spans="1:5" x14ac:dyDescent="0.45">
      <c r="A43" s="1" t="s">
        <v>2910</v>
      </c>
      <c r="B43" s="5">
        <v>12322.16</v>
      </c>
      <c r="C43" s="5">
        <v>12389.09</v>
      </c>
      <c r="D43" s="5">
        <v>12133.9</v>
      </c>
      <c r="E43" s="5">
        <v>12322.16</v>
      </c>
    </row>
    <row r="44" spans="1:5" x14ac:dyDescent="0.45">
      <c r="A44" s="1" t="s">
        <v>2911</v>
      </c>
      <c r="B44" s="5">
        <v>12687.74</v>
      </c>
      <c r="C44" s="5">
        <v>12687.74</v>
      </c>
      <c r="D44" s="5">
        <v>12351.14</v>
      </c>
      <c r="E44" s="5">
        <v>12687.74</v>
      </c>
    </row>
    <row r="45" spans="1:5" x14ac:dyDescent="0.45">
      <c r="A45" s="1" t="s">
        <v>2912</v>
      </c>
      <c r="B45" s="5">
        <v>12723.89</v>
      </c>
      <c r="C45" s="5">
        <v>12824.19</v>
      </c>
      <c r="D45" s="5">
        <v>12539.75</v>
      </c>
      <c r="E45" s="5">
        <v>12723.89</v>
      </c>
    </row>
    <row r="46" spans="1:5" x14ac:dyDescent="0.45">
      <c r="A46" s="1" t="s">
        <v>2913</v>
      </c>
      <c r="B46" s="5">
        <v>12650.56</v>
      </c>
      <c r="C46" s="5">
        <v>12756.97</v>
      </c>
      <c r="D46" s="5">
        <v>12584.1</v>
      </c>
      <c r="E46" s="5">
        <v>12650.56</v>
      </c>
    </row>
    <row r="47" spans="1:5" x14ac:dyDescent="0.45">
      <c r="A47" s="1" t="s">
        <v>2914</v>
      </c>
      <c r="B47" s="5">
        <v>12627.9</v>
      </c>
      <c r="C47" s="5">
        <v>12667.21</v>
      </c>
      <c r="D47" s="5">
        <v>12500.51</v>
      </c>
      <c r="E47" s="5">
        <v>12627.9</v>
      </c>
    </row>
    <row r="48" spans="1:5" x14ac:dyDescent="0.45">
      <c r="A48" s="1" t="s">
        <v>2915</v>
      </c>
      <c r="B48" s="5">
        <v>12171.37</v>
      </c>
      <c r="C48" s="5">
        <v>12509.67</v>
      </c>
      <c r="D48" s="5">
        <v>12171.37</v>
      </c>
      <c r="E48" s="5">
        <v>12171.37</v>
      </c>
    </row>
    <row r="49" spans="1:5" x14ac:dyDescent="0.45">
      <c r="A49" s="1" t="s">
        <v>2916</v>
      </c>
      <c r="B49" s="5">
        <v>11819.7</v>
      </c>
      <c r="C49" s="5">
        <v>12044.78</v>
      </c>
      <c r="D49" s="5">
        <v>11710.33</v>
      </c>
      <c r="E49" s="5">
        <v>11819.7</v>
      </c>
    </row>
    <row r="50" spans="1:5" x14ac:dyDescent="0.45">
      <c r="A50" s="1" t="s">
        <v>2917</v>
      </c>
      <c r="B50" s="5">
        <v>11843.59</v>
      </c>
      <c r="C50" s="5">
        <v>12004.38</v>
      </c>
      <c r="D50" s="5">
        <v>11793.27</v>
      </c>
      <c r="E50" s="5">
        <v>11843.59</v>
      </c>
    </row>
    <row r="51" spans="1:5" x14ac:dyDescent="0.45">
      <c r="A51" s="1" t="s">
        <v>2918</v>
      </c>
      <c r="B51" s="5">
        <v>12152.83</v>
      </c>
      <c r="C51" s="5">
        <v>12152.83</v>
      </c>
      <c r="D51" s="5">
        <v>11433.88</v>
      </c>
      <c r="E51" s="5">
        <v>12152.83</v>
      </c>
    </row>
    <row r="52" spans="1:5" x14ac:dyDescent="0.45">
      <c r="A52" s="1" t="s">
        <v>2919</v>
      </c>
      <c r="B52" s="5">
        <v>12232.98</v>
      </c>
      <c r="C52" s="5">
        <v>12374.45</v>
      </c>
      <c r="D52" s="5">
        <v>12071.49</v>
      </c>
      <c r="E52" s="5">
        <v>12232.98</v>
      </c>
    </row>
    <row r="53" spans="1:5" x14ac:dyDescent="0.45">
      <c r="A53" s="1" t="s">
        <v>2920</v>
      </c>
      <c r="B53" s="5">
        <v>12190.97</v>
      </c>
      <c r="C53" s="5">
        <v>12544.68</v>
      </c>
      <c r="D53" s="5">
        <v>12143.67</v>
      </c>
      <c r="E53" s="5">
        <v>12190.97</v>
      </c>
    </row>
    <row r="54" spans="1:5" x14ac:dyDescent="0.45">
      <c r="A54" s="1" t="s">
        <v>2921</v>
      </c>
      <c r="B54" s="5">
        <v>13103.94</v>
      </c>
      <c r="C54" s="5">
        <v>13103.94</v>
      </c>
      <c r="D54" s="5">
        <v>12100.97</v>
      </c>
      <c r="E54" s="5">
        <v>13103.94</v>
      </c>
    </row>
    <row r="55" spans="1:5" x14ac:dyDescent="0.45">
      <c r="A55" s="1" t="s">
        <v>2922</v>
      </c>
      <c r="B55" s="5">
        <v>12853.97</v>
      </c>
      <c r="C55" s="5">
        <v>13237.33</v>
      </c>
      <c r="D55" s="5">
        <v>12853.97</v>
      </c>
      <c r="E55" s="5">
        <v>12853.97</v>
      </c>
    </row>
    <row r="56" spans="1:5" x14ac:dyDescent="0.45">
      <c r="A56" s="1" t="s">
        <v>2923</v>
      </c>
      <c r="B56" s="5">
        <v>13214.54</v>
      </c>
      <c r="C56" s="5">
        <v>13242.72</v>
      </c>
      <c r="D56" s="5">
        <v>12866.02</v>
      </c>
      <c r="E56" s="5">
        <v>13214.54</v>
      </c>
    </row>
    <row r="57" spans="1:5" x14ac:dyDescent="0.45">
      <c r="A57" s="1" t="s">
        <v>2924</v>
      </c>
      <c r="B57" s="5">
        <v>13862.31</v>
      </c>
      <c r="C57" s="5">
        <v>13862.31</v>
      </c>
      <c r="D57" s="5">
        <v>13296.98</v>
      </c>
      <c r="E57" s="5">
        <v>13862.31</v>
      </c>
    </row>
    <row r="58" spans="1:5" x14ac:dyDescent="0.45">
      <c r="A58" s="1" t="s">
        <v>2925</v>
      </c>
      <c r="B58" s="5">
        <v>13638.33</v>
      </c>
      <c r="C58" s="5">
        <v>13829.47</v>
      </c>
      <c r="D58" s="5">
        <v>13536.53</v>
      </c>
      <c r="E58" s="5">
        <v>13638.33</v>
      </c>
    </row>
    <row r="59" spans="1:5" x14ac:dyDescent="0.45">
      <c r="A59" s="1" t="s">
        <v>2926</v>
      </c>
      <c r="B59" s="5">
        <v>13765.51</v>
      </c>
      <c r="C59" s="5">
        <v>13867.58</v>
      </c>
      <c r="D59" s="5">
        <v>13567.71</v>
      </c>
      <c r="E59" s="5">
        <v>13765.51</v>
      </c>
    </row>
    <row r="60" spans="1:5" x14ac:dyDescent="0.45">
      <c r="A60" s="1" t="s">
        <v>2927</v>
      </c>
      <c r="B60" s="5">
        <v>13072.36</v>
      </c>
      <c r="C60" s="5">
        <v>13620.07</v>
      </c>
      <c r="D60" s="5">
        <v>13072.36</v>
      </c>
      <c r="E60" s="5">
        <v>13072.36</v>
      </c>
    </row>
    <row r="61" spans="1:5" x14ac:dyDescent="0.45">
      <c r="A61" s="1" t="s">
        <v>2928</v>
      </c>
      <c r="B61" s="5">
        <v>12999.7</v>
      </c>
      <c r="C61" s="5">
        <v>13457.9</v>
      </c>
      <c r="D61" s="5">
        <v>12992.45</v>
      </c>
      <c r="E61" s="5">
        <v>12999.7</v>
      </c>
    </row>
    <row r="63" spans="1:5" x14ac:dyDescent="0.45">
      <c r="A63" s="1" t="s">
        <v>2929</v>
      </c>
      <c r="B63" s="5">
        <v>12937.86</v>
      </c>
      <c r="C63" s="5">
        <v>13089.47</v>
      </c>
      <c r="D63" s="5">
        <v>12781.34</v>
      </c>
      <c r="E63" s="5">
        <v>12937.86</v>
      </c>
    </row>
    <row r="64" spans="1:5" x14ac:dyDescent="0.45">
      <c r="A64" s="1" t="s">
        <v>2930</v>
      </c>
      <c r="B64" s="5">
        <v>13124.47</v>
      </c>
      <c r="C64" s="5">
        <v>13357.96</v>
      </c>
      <c r="D64" s="5">
        <v>12970.67</v>
      </c>
      <c r="E64" s="5">
        <v>13124.47</v>
      </c>
    </row>
    <row r="65" spans="1:5" x14ac:dyDescent="0.45">
      <c r="A65" s="1" t="s">
        <v>2931</v>
      </c>
      <c r="B65" s="5">
        <v>13242.78</v>
      </c>
      <c r="C65" s="5">
        <v>13242.78</v>
      </c>
      <c r="D65" s="5">
        <v>12874.76</v>
      </c>
      <c r="E65" s="5">
        <v>13242.78</v>
      </c>
    </row>
    <row r="66" spans="1:5" x14ac:dyDescent="0.45">
      <c r="A66" s="1" t="s">
        <v>2932</v>
      </c>
      <c r="B66" s="5">
        <v>13381.38</v>
      </c>
      <c r="C66" s="5">
        <v>13555.46</v>
      </c>
      <c r="D66" s="5">
        <v>13323.16</v>
      </c>
      <c r="E66" s="5">
        <v>13381.38</v>
      </c>
    </row>
    <row r="67" spans="1:5" x14ac:dyDescent="0.45">
      <c r="A67" s="1" t="s">
        <v>2933</v>
      </c>
      <c r="B67" s="5">
        <v>13383.76</v>
      </c>
      <c r="C67" s="5">
        <v>13674.58</v>
      </c>
      <c r="D67" s="5">
        <v>13284.79</v>
      </c>
      <c r="E67" s="5">
        <v>13383.76</v>
      </c>
    </row>
    <row r="68" spans="1:5" x14ac:dyDescent="0.45">
      <c r="A68" s="1" t="s">
        <v>2934</v>
      </c>
      <c r="B68" s="5">
        <v>12841.76</v>
      </c>
      <c r="C68" s="5">
        <v>13304.36</v>
      </c>
      <c r="D68" s="5">
        <v>12841.76</v>
      </c>
      <c r="E68" s="5">
        <v>12841.76</v>
      </c>
    </row>
    <row r="69" spans="1:5" x14ac:dyDescent="0.45">
      <c r="A69" s="1" t="s">
        <v>2935</v>
      </c>
      <c r="B69" s="5">
        <v>12620.27</v>
      </c>
      <c r="C69" s="5">
        <v>12893.85</v>
      </c>
      <c r="D69" s="5">
        <v>12579.56</v>
      </c>
      <c r="E69" s="5">
        <v>12620.27</v>
      </c>
    </row>
    <row r="70" spans="1:5" x14ac:dyDescent="0.45">
      <c r="A70" s="1" t="s">
        <v>2936</v>
      </c>
      <c r="B70" s="5">
        <v>13174.93</v>
      </c>
      <c r="C70" s="5">
        <v>13208.65</v>
      </c>
      <c r="D70" s="5">
        <v>12724.47</v>
      </c>
      <c r="E70" s="5">
        <v>13174.93</v>
      </c>
    </row>
    <row r="71" spans="1:5" x14ac:dyDescent="0.45">
      <c r="A71" s="1" t="s">
        <v>2937</v>
      </c>
      <c r="B71" s="5">
        <v>13352.44</v>
      </c>
      <c r="C71" s="5">
        <v>13452.6</v>
      </c>
      <c r="D71" s="5">
        <v>13126.21</v>
      </c>
      <c r="E71" s="5">
        <v>13352.44</v>
      </c>
    </row>
    <row r="72" spans="1:5" x14ac:dyDescent="0.45">
      <c r="A72" s="1" t="s">
        <v>2938</v>
      </c>
      <c r="B72" s="5">
        <v>13385.72</v>
      </c>
      <c r="C72" s="5">
        <v>13578.64</v>
      </c>
      <c r="D72" s="5">
        <v>13291.2</v>
      </c>
      <c r="E72" s="5">
        <v>13385.72</v>
      </c>
    </row>
    <row r="73" spans="1:5" x14ac:dyDescent="0.45">
      <c r="A73" s="1" t="s">
        <v>2939</v>
      </c>
      <c r="B73" s="5">
        <v>13254.89</v>
      </c>
      <c r="C73" s="5">
        <v>13451.02</v>
      </c>
      <c r="D73" s="5">
        <v>13217.64</v>
      </c>
      <c r="E73" s="5">
        <v>13254.89</v>
      </c>
    </row>
    <row r="74" spans="1:5" x14ac:dyDescent="0.45">
      <c r="A74" s="1" t="s">
        <v>2940</v>
      </c>
      <c r="B74" s="5">
        <v>13067.09</v>
      </c>
      <c r="C74" s="5">
        <v>13203.61</v>
      </c>
      <c r="D74" s="5">
        <v>13019.6</v>
      </c>
      <c r="E74" s="5">
        <v>13067.09</v>
      </c>
    </row>
    <row r="75" spans="1:5" x14ac:dyDescent="0.45">
      <c r="A75" s="1" t="s">
        <v>2941</v>
      </c>
      <c r="B75" s="5">
        <v>13641.79</v>
      </c>
      <c r="C75" s="5">
        <v>13705.86</v>
      </c>
      <c r="D75" s="5">
        <v>13170.09</v>
      </c>
      <c r="E75" s="5">
        <v>13641.79</v>
      </c>
    </row>
    <row r="76" spans="1:5" x14ac:dyDescent="0.45">
      <c r="A76" s="1" t="s">
        <v>2942</v>
      </c>
      <c r="B76" s="5">
        <v>13868.28</v>
      </c>
      <c r="C76" s="5">
        <v>14099.49</v>
      </c>
      <c r="D76" s="5">
        <v>13789.47</v>
      </c>
      <c r="E76" s="5">
        <v>13868.28</v>
      </c>
    </row>
    <row r="77" spans="1:5" x14ac:dyDescent="0.45">
      <c r="A77" s="1" t="s">
        <v>2943</v>
      </c>
      <c r="B77" s="5">
        <v>13765.67</v>
      </c>
      <c r="C77" s="5">
        <v>13999.58</v>
      </c>
      <c r="D77" s="5">
        <v>13686.66</v>
      </c>
      <c r="E77" s="5">
        <v>13765.67</v>
      </c>
    </row>
    <row r="78" spans="1:5" x14ac:dyDescent="0.45">
      <c r="A78" s="1" t="s">
        <v>2944</v>
      </c>
      <c r="B78" s="5">
        <v>13715.6</v>
      </c>
      <c r="C78" s="5">
        <v>14051.97</v>
      </c>
      <c r="D78" s="5">
        <v>13639.11</v>
      </c>
      <c r="E78" s="5">
        <v>13715.6</v>
      </c>
    </row>
    <row r="79" spans="1:5" x14ac:dyDescent="0.45">
      <c r="A79" s="1" t="s">
        <v>2945</v>
      </c>
      <c r="B79" s="5">
        <v>13743.18</v>
      </c>
      <c r="C79" s="5">
        <v>13762.95</v>
      </c>
      <c r="D79" s="5">
        <v>13403.27</v>
      </c>
      <c r="E79" s="5">
        <v>13743.18</v>
      </c>
    </row>
    <row r="80" spans="1:5" x14ac:dyDescent="0.45">
      <c r="A80" s="1" t="s">
        <v>2946</v>
      </c>
      <c r="B80" s="5">
        <v>13827.5</v>
      </c>
      <c r="C80" s="5">
        <v>13920.67</v>
      </c>
      <c r="D80" s="5">
        <v>13769.58</v>
      </c>
      <c r="E80" s="5">
        <v>13827.5</v>
      </c>
    </row>
    <row r="81" spans="1:5" x14ac:dyDescent="0.45">
      <c r="A81" s="1" t="s">
        <v>2947</v>
      </c>
      <c r="B81" s="5">
        <v>13973.03</v>
      </c>
      <c r="C81" s="5">
        <v>14084.55</v>
      </c>
      <c r="D81" s="5">
        <v>13957.63</v>
      </c>
      <c r="E81" s="5">
        <v>13973.03</v>
      </c>
    </row>
    <row r="82" spans="1:5" x14ac:dyDescent="0.45">
      <c r="A82" s="1" t="s">
        <v>2948</v>
      </c>
      <c r="B82" s="5">
        <v>13934.32</v>
      </c>
      <c r="C82" s="5">
        <v>14065.48</v>
      </c>
      <c r="D82" s="5">
        <v>13795.05</v>
      </c>
      <c r="E82" s="5">
        <v>13934.32</v>
      </c>
    </row>
    <row r="84" spans="1:5" x14ac:dyDescent="0.45">
      <c r="A84" s="1" t="s">
        <v>2949</v>
      </c>
      <c r="B84" s="5">
        <v>14425.46</v>
      </c>
      <c r="C84" s="5">
        <v>14425.46</v>
      </c>
      <c r="D84" s="5">
        <v>14096.32</v>
      </c>
      <c r="E84" s="5">
        <v>14425.46</v>
      </c>
    </row>
    <row r="85" spans="1:5" x14ac:dyDescent="0.45">
      <c r="A85" s="1" t="s">
        <v>2950</v>
      </c>
      <c r="B85" s="5">
        <v>14421.64</v>
      </c>
      <c r="C85" s="5">
        <v>14444.84</v>
      </c>
      <c r="D85" s="5">
        <v>14296.54</v>
      </c>
      <c r="E85" s="5">
        <v>14421.64</v>
      </c>
    </row>
    <row r="86" spans="1:5" x14ac:dyDescent="0.45">
      <c r="A86" s="1" t="s">
        <v>2951</v>
      </c>
      <c r="B86" s="5">
        <v>14529.41</v>
      </c>
      <c r="C86" s="5">
        <v>14556.11</v>
      </c>
      <c r="D86" s="5">
        <v>14184.85</v>
      </c>
      <c r="E86" s="5">
        <v>14529.41</v>
      </c>
    </row>
    <row r="87" spans="1:5" x14ac:dyDescent="0.45">
      <c r="A87" s="1" t="s">
        <v>2952</v>
      </c>
      <c r="B87" s="5">
        <v>14289.05</v>
      </c>
      <c r="C87" s="5">
        <v>14420.17</v>
      </c>
      <c r="D87" s="5">
        <v>14227.37</v>
      </c>
      <c r="E87" s="5">
        <v>14289.05</v>
      </c>
    </row>
    <row r="88" spans="1:5" x14ac:dyDescent="0.45">
      <c r="A88" s="1" t="s">
        <v>2953</v>
      </c>
      <c r="B88" s="5">
        <v>14084.85</v>
      </c>
      <c r="C88" s="5">
        <v>14235.3</v>
      </c>
      <c r="D88" s="5">
        <v>13957.81</v>
      </c>
      <c r="E88" s="5">
        <v>14084.85</v>
      </c>
    </row>
    <row r="89" spans="1:5" x14ac:dyDescent="0.45">
      <c r="A89" s="1" t="s">
        <v>2954</v>
      </c>
      <c r="B89" s="5">
        <v>14017.79</v>
      </c>
      <c r="C89" s="5">
        <v>14197.09</v>
      </c>
      <c r="D89" s="5">
        <v>14015.7</v>
      </c>
      <c r="E89" s="5">
        <v>14017.79</v>
      </c>
    </row>
    <row r="90" spans="1:5" x14ac:dyDescent="0.45">
      <c r="A90" s="1" t="s">
        <v>2955</v>
      </c>
      <c r="B90" s="5">
        <v>14043.92</v>
      </c>
      <c r="C90" s="5">
        <v>14178.32</v>
      </c>
      <c r="D90" s="5">
        <v>14043.92</v>
      </c>
      <c r="E90" s="5">
        <v>14043.92</v>
      </c>
    </row>
    <row r="91" spans="1:5" x14ac:dyDescent="0.45">
      <c r="A91" s="1" t="s">
        <v>2956</v>
      </c>
      <c r="B91" s="5">
        <v>13873.02</v>
      </c>
      <c r="C91" s="5">
        <v>14041.79</v>
      </c>
      <c r="D91" s="5">
        <v>13828.7</v>
      </c>
      <c r="E91" s="5">
        <v>13873.02</v>
      </c>
    </row>
    <row r="92" spans="1:5" x14ac:dyDescent="0.45">
      <c r="A92" s="1" t="s">
        <v>2957</v>
      </c>
      <c r="B92" s="5">
        <v>14054.03</v>
      </c>
      <c r="C92" s="5">
        <v>14103.06</v>
      </c>
      <c r="D92" s="5">
        <v>13806.05</v>
      </c>
      <c r="E92" s="5">
        <v>14054.03</v>
      </c>
    </row>
    <row r="93" spans="1:5" x14ac:dyDescent="0.45">
      <c r="A93" s="1" t="s">
        <v>2958</v>
      </c>
      <c r="B93" s="5">
        <v>13694.27</v>
      </c>
      <c r="C93" s="5">
        <v>14050.63</v>
      </c>
      <c r="D93" s="5">
        <v>13694.27</v>
      </c>
      <c r="E93" s="5">
        <v>13694.27</v>
      </c>
    </row>
    <row r="94" spans="1:5" x14ac:dyDescent="0.45">
      <c r="A94" s="1" t="s">
        <v>2959</v>
      </c>
      <c r="B94" s="5">
        <v>13910.67</v>
      </c>
      <c r="C94" s="5">
        <v>13975.12</v>
      </c>
      <c r="D94" s="5">
        <v>13725.25</v>
      </c>
      <c r="E94" s="5">
        <v>13910.67</v>
      </c>
    </row>
    <row r="95" spans="1:5" x14ac:dyDescent="0.45">
      <c r="A95" s="1" t="s">
        <v>2960</v>
      </c>
      <c r="B95" s="5">
        <v>13877.77</v>
      </c>
      <c r="C95" s="5">
        <v>14067.73</v>
      </c>
      <c r="D95" s="5">
        <v>13877.77</v>
      </c>
      <c r="E95" s="5">
        <v>13877.77</v>
      </c>
    </row>
    <row r="96" spans="1:5" x14ac:dyDescent="0.45">
      <c r="A96" s="1" t="s">
        <v>2961</v>
      </c>
      <c r="B96" s="5">
        <v>14176.83</v>
      </c>
      <c r="C96" s="5">
        <v>14214.21</v>
      </c>
      <c r="D96" s="5">
        <v>13938.78</v>
      </c>
      <c r="E96" s="5">
        <v>14176.83</v>
      </c>
    </row>
    <row r="97" spans="1:5" x14ac:dyDescent="0.45">
      <c r="A97" s="1" t="s">
        <v>2962</v>
      </c>
      <c r="B97" s="5">
        <v>14091.19</v>
      </c>
      <c r="C97" s="5">
        <v>14345.42</v>
      </c>
      <c r="D97" s="5">
        <v>14091.19</v>
      </c>
      <c r="E97" s="5">
        <v>14091.19</v>
      </c>
    </row>
    <row r="98" spans="1:5" x14ac:dyDescent="0.45">
      <c r="A98" s="1" t="s">
        <v>2963</v>
      </c>
      <c r="B98" s="5">
        <v>14067.7</v>
      </c>
      <c r="C98" s="5">
        <v>14205.09</v>
      </c>
      <c r="D98" s="5">
        <v>13990.32</v>
      </c>
      <c r="E98" s="5">
        <v>14067.7</v>
      </c>
    </row>
    <row r="99" spans="1:5" x14ac:dyDescent="0.45">
      <c r="A99" s="1" t="s">
        <v>2964</v>
      </c>
      <c r="B99" s="5">
        <v>13895.79</v>
      </c>
      <c r="C99" s="5">
        <v>13941.44</v>
      </c>
      <c r="D99" s="5">
        <v>13801.46</v>
      </c>
      <c r="E99" s="5">
        <v>13895.79</v>
      </c>
    </row>
    <row r="100" spans="1:5" x14ac:dyDescent="0.45">
      <c r="A100" s="1" t="s">
        <v>2965</v>
      </c>
      <c r="B100" s="5">
        <v>13765.92</v>
      </c>
      <c r="C100" s="5">
        <v>13958.35</v>
      </c>
      <c r="D100" s="5">
        <v>13758.66</v>
      </c>
      <c r="E100" s="5">
        <v>13765.92</v>
      </c>
    </row>
    <row r="101" spans="1:5" x14ac:dyDescent="0.45">
      <c r="A101" s="1" t="s">
        <v>2966</v>
      </c>
      <c r="B101" s="5">
        <v>13737.77</v>
      </c>
      <c r="C101" s="5">
        <v>13820.42</v>
      </c>
      <c r="D101" s="5">
        <v>13701.83</v>
      </c>
      <c r="E101" s="5">
        <v>13737.77</v>
      </c>
    </row>
    <row r="102" spans="1:5" x14ac:dyDescent="0.45">
      <c r="A102" s="1" t="s">
        <v>2967</v>
      </c>
      <c r="B102" s="5">
        <v>13773.89</v>
      </c>
      <c r="C102" s="5">
        <v>13836.4</v>
      </c>
      <c r="D102" s="5">
        <v>13697.61</v>
      </c>
      <c r="E102" s="5">
        <v>13773.89</v>
      </c>
    </row>
    <row r="103" spans="1:5" x14ac:dyDescent="0.45">
      <c r="A103" s="1" t="s">
        <v>2968</v>
      </c>
      <c r="B103" s="5">
        <v>13493.35</v>
      </c>
      <c r="C103" s="5">
        <v>13680.77</v>
      </c>
      <c r="D103" s="5">
        <v>13468.73</v>
      </c>
      <c r="E103" s="5">
        <v>13493.35</v>
      </c>
    </row>
    <row r="104" spans="1:5" x14ac:dyDescent="0.45">
      <c r="A104" s="1" t="s">
        <v>2969</v>
      </c>
      <c r="B104" s="5">
        <v>13262.14</v>
      </c>
      <c r="C104" s="5">
        <v>13419.94</v>
      </c>
      <c r="D104" s="5">
        <v>13216.57</v>
      </c>
      <c r="E104" s="5">
        <v>13262.14</v>
      </c>
    </row>
    <row r="106" spans="1:5" x14ac:dyDescent="0.45">
      <c r="A106" s="1" t="s">
        <v>2970</v>
      </c>
      <c r="B106" s="5">
        <v>13261.84</v>
      </c>
      <c r="C106" s="5">
        <v>13394.4</v>
      </c>
      <c r="D106" s="5">
        <v>13244.9</v>
      </c>
      <c r="E106" s="5">
        <v>13261.84</v>
      </c>
    </row>
    <row r="107" spans="1:5" x14ac:dyDescent="0.45">
      <c r="A107" s="1" t="s">
        <v>2971</v>
      </c>
      <c r="B107" s="5">
        <v>13312.35</v>
      </c>
      <c r="C107" s="5">
        <v>13312.35</v>
      </c>
      <c r="D107" s="5">
        <v>13213.65</v>
      </c>
      <c r="E107" s="5">
        <v>13312.35</v>
      </c>
    </row>
    <row r="108" spans="1:5" x14ac:dyDescent="0.45">
      <c r="A108" s="1" t="s">
        <v>2972</v>
      </c>
      <c r="B108" s="5">
        <v>13182</v>
      </c>
      <c r="C108" s="5">
        <v>13256.4</v>
      </c>
      <c r="D108" s="5">
        <v>12984.07</v>
      </c>
      <c r="E108" s="5">
        <v>13182</v>
      </c>
    </row>
    <row r="109" spans="1:5" x14ac:dyDescent="0.45">
      <c r="A109" s="1" t="s">
        <v>2973</v>
      </c>
      <c r="B109" s="5">
        <v>13174.84</v>
      </c>
      <c r="C109" s="5">
        <v>13313.14</v>
      </c>
      <c r="D109" s="5">
        <v>13127.62</v>
      </c>
      <c r="E109" s="5">
        <v>13174.84</v>
      </c>
    </row>
    <row r="110" spans="1:5" x14ac:dyDescent="0.45">
      <c r="A110" s="1" t="s">
        <v>2974</v>
      </c>
      <c r="B110" s="5">
        <v>13277.51</v>
      </c>
      <c r="C110" s="5">
        <v>13300.5</v>
      </c>
      <c r="D110" s="5">
        <v>13050.17</v>
      </c>
      <c r="E110" s="5">
        <v>13277.51</v>
      </c>
    </row>
    <row r="111" spans="1:5" x14ac:dyDescent="0.45">
      <c r="A111" s="1" t="s">
        <v>2975</v>
      </c>
      <c r="B111" s="5">
        <v>13430.22</v>
      </c>
      <c r="C111" s="5">
        <v>13510.7</v>
      </c>
      <c r="D111" s="5">
        <v>13320.37</v>
      </c>
      <c r="E111" s="5">
        <v>13430.22</v>
      </c>
    </row>
    <row r="112" spans="1:5" x14ac:dyDescent="0.45">
      <c r="A112" s="1" t="s">
        <v>2976</v>
      </c>
      <c r="B112" s="5">
        <v>13226.48</v>
      </c>
      <c r="C112" s="5">
        <v>13447.39</v>
      </c>
      <c r="D112" s="5">
        <v>13224.99</v>
      </c>
      <c r="E112" s="5">
        <v>13226.48</v>
      </c>
    </row>
    <row r="113" spans="1:5" x14ac:dyDescent="0.45">
      <c r="A113" s="1" t="s">
        <v>2977</v>
      </c>
      <c r="B113" s="5">
        <v>12840.1</v>
      </c>
      <c r="C113" s="5">
        <v>13164.19</v>
      </c>
      <c r="D113" s="5">
        <v>12840.1</v>
      </c>
      <c r="E113" s="5">
        <v>12840.1</v>
      </c>
    </row>
    <row r="114" spans="1:5" x14ac:dyDescent="0.45">
      <c r="A114" s="1" t="s">
        <v>2978</v>
      </c>
      <c r="B114" s="5">
        <v>12823.45</v>
      </c>
      <c r="C114" s="5">
        <v>12970.12</v>
      </c>
      <c r="D114" s="5">
        <v>12803.42</v>
      </c>
      <c r="E114" s="5">
        <v>12823.45</v>
      </c>
    </row>
    <row r="115" spans="1:5" x14ac:dyDescent="0.45">
      <c r="A115" s="1" t="s">
        <v>2979</v>
      </c>
      <c r="B115" s="5">
        <v>12846.66</v>
      </c>
      <c r="C115" s="5">
        <v>12935.07</v>
      </c>
      <c r="D115" s="5">
        <v>12804.03</v>
      </c>
      <c r="E115" s="5">
        <v>12846.66</v>
      </c>
    </row>
    <row r="116" spans="1:5" x14ac:dyDescent="0.45">
      <c r="A116" s="1" t="s">
        <v>2980</v>
      </c>
      <c r="B116" s="5">
        <v>12790.38</v>
      </c>
      <c r="C116" s="5">
        <v>12797.87</v>
      </c>
      <c r="D116" s="5">
        <v>12578.78</v>
      </c>
      <c r="E116" s="5">
        <v>12790.38</v>
      </c>
    </row>
    <row r="117" spans="1:5" x14ac:dyDescent="0.45">
      <c r="A117" s="1" t="s">
        <v>2981</v>
      </c>
      <c r="B117" s="5">
        <v>12697.79</v>
      </c>
      <c r="C117" s="5">
        <v>12787.23</v>
      </c>
      <c r="D117" s="5">
        <v>12656.58</v>
      </c>
      <c r="E117" s="5">
        <v>12697.79</v>
      </c>
    </row>
    <row r="118" spans="1:5" x14ac:dyDescent="0.45">
      <c r="A118" s="1" t="s">
        <v>2982</v>
      </c>
      <c r="B118" s="5">
        <v>12574.26</v>
      </c>
      <c r="C118" s="5">
        <v>12912.92</v>
      </c>
      <c r="D118" s="5">
        <v>12511.66</v>
      </c>
      <c r="E118" s="5">
        <v>12574.26</v>
      </c>
    </row>
    <row r="119" spans="1:5" x14ac:dyDescent="0.45">
      <c r="A119" s="1" t="s">
        <v>2983</v>
      </c>
      <c r="B119" s="5">
        <v>12674.64</v>
      </c>
      <c r="C119" s="5">
        <v>12762.09</v>
      </c>
      <c r="D119" s="5">
        <v>12512.13</v>
      </c>
      <c r="E119" s="5">
        <v>12674.64</v>
      </c>
    </row>
    <row r="120" spans="1:5" x14ac:dyDescent="0.45">
      <c r="A120" s="1" t="s">
        <v>2984</v>
      </c>
      <c r="B120" s="5">
        <v>12962.43</v>
      </c>
      <c r="C120" s="5">
        <v>13005.46</v>
      </c>
      <c r="D120" s="5">
        <v>12727.55</v>
      </c>
      <c r="E120" s="5">
        <v>12962.43</v>
      </c>
    </row>
    <row r="121" spans="1:5" x14ac:dyDescent="0.45">
      <c r="A121" s="1" t="s">
        <v>2985</v>
      </c>
      <c r="B121" s="5">
        <v>13044.61</v>
      </c>
      <c r="C121" s="5">
        <v>13079.11</v>
      </c>
      <c r="D121" s="5">
        <v>12940.58</v>
      </c>
      <c r="E121" s="5">
        <v>13044.61</v>
      </c>
    </row>
    <row r="122" spans="1:5" x14ac:dyDescent="0.45">
      <c r="A122" s="1" t="s">
        <v>2986</v>
      </c>
      <c r="B122" s="5">
        <v>12896.47</v>
      </c>
      <c r="C122" s="5">
        <v>13073.49</v>
      </c>
      <c r="D122" s="5">
        <v>12823.45</v>
      </c>
      <c r="E122" s="5">
        <v>12896.47</v>
      </c>
    </row>
    <row r="123" spans="1:5" x14ac:dyDescent="0.45">
      <c r="A123" s="1" t="s">
        <v>2987</v>
      </c>
      <c r="B123" s="5">
        <v>12978.82</v>
      </c>
      <c r="C123" s="5">
        <v>13026.8</v>
      </c>
      <c r="D123" s="5">
        <v>12837.8</v>
      </c>
      <c r="E123" s="5">
        <v>12978.82</v>
      </c>
    </row>
    <row r="124" spans="1:5" x14ac:dyDescent="0.45">
      <c r="A124" s="1" t="s">
        <v>2988</v>
      </c>
      <c r="B124" s="5">
        <v>12828.98</v>
      </c>
      <c r="C124" s="5">
        <v>12987.85</v>
      </c>
      <c r="D124" s="5">
        <v>12828.98</v>
      </c>
      <c r="E124" s="5">
        <v>12828.98</v>
      </c>
    </row>
    <row r="125" spans="1:5" x14ac:dyDescent="0.45">
      <c r="A125" s="1" t="s">
        <v>2989</v>
      </c>
      <c r="B125" s="5">
        <v>12679.88</v>
      </c>
      <c r="C125" s="5">
        <v>12876.56</v>
      </c>
      <c r="D125" s="5">
        <v>12567.26</v>
      </c>
      <c r="E125" s="5">
        <v>12679.88</v>
      </c>
    </row>
    <row r="126" spans="1:5" x14ac:dyDescent="0.45">
      <c r="A126" s="1" t="s">
        <v>2990</v>
      </c>
      <c r="B126" s="5">
        <v>12969.05</v>
      </c>
      <c r="C126" s="5">
        <v>12985.21</v>
      </c>
      <c r="D126" s="5">
        <v>12819.46</v>
      </c>
      <c r="E126" s="5">
        <v>12969.05</v>
      </c>
    </row>
    <row r="128" spans="1:5" x14ac:dyDescent="0.45">
      <c r="A128" s="1" t="s">
        <v>2991</v>
      </c>
      <c r="B128" s="5">
        <v>12751.18</v>
      </c>
      <c r="C128" s="5">
        <v>12929.66</v>
      </c>
      <c r="D128" s="5">
        <v>12629.51</v>
      </c>
      <c r="E128" s="5">
        <v>12751.18</v>
      </c>
    </row>
    <row r="129" spans="1:5" x14ac:dyDescent="0.45">
      <c r="A129" s="1" t="s">
        <v>2992</v>
      </c>
      <c r="B129" s="5">
        <v>12817.41</v>
      </c>
      <c r="C129" s="5">
        <v>12922.15</v>
      </c>
      <c r="D129" s="5">
        <v>12747.05</v>
      </c>
      <c r="E129" s="5">
        <v>12817.41</v>
      </c>
    </row>
    <row r="130" spans="1:5" x14ac:dyDescent="0.45">
      <c r="A130" s="1" t="s">
        <v>2993</v>
      </c>
      <c r="B130" s="5">
        <v>12629.02</v>
      </c>
      <c r="C130" s="5">
        <v>12801.46</v>
      </c>
      <c r="D130" s="5">
        <v>12584.99</v>
      </c>
      <c r="E130" s="5">
        <v>12629.02</v>
      </c>
    </row>
    <row r="131" spans="1:5" x14ac:dyDescent="0.45">
      <c r="A131" s="1" t="s">
        <v>2994</v>
      </c>
      <c r="B131" s="5">
        <v>12607.3</v>
      </c>
      <c r="C131" s="5">
        <v>12676.83</v>
      </c>
      <c r="D131" s="5">
        <v>12515.51</v>
      </c>
      <c r="E131" s="5">
        <v>12607.3</v>
      </c>
    </row>
    <row r="132" spans="1:5" x14ac:dyDescent="0.45">
      <c r="A132" s="1" t="s">
        <v>2995</v>
      </c>
      <c r="B132" s="5">
        <v>12306.08</v>
      </c>
      <c r="C132" s="5">
        <v>12499.3</v>
      </c>
      <c r="D132" s="5">
        <v>12289.61</v>
      </c>
      <c r="E132" s="5">
        <v>12306.08</v>
      </c>
    </row>
    <row r="133" spans="1:5" x14ac:dyDescent="0.45">
      <c r="A133" s="1" t="s">
        <v>2996</v>
      </c>
      <c r="B133" s="5">
        <v>12239.68</v>
      </c>
      <c r="C133" s="5">
        <v>12239.68</v>
      </c>
      <c r="D133" s="5">
        <v>12029.2</v>
      </c>
      <c r="E133" s="5">
        <v>12239.68</v>
      </c>
    </row>
    <row r="134" spans="1:5" x14ac:dyDescent="0.45">
      <c r="A134" s="1" t="s">
        <v>2997</v>
      </c>
      <c r="B134" s="5">
        <v>12300.41</v>
      </c>
      <c r="C134" s="5">
        <v>12382.29</v>
      </c>
      <c r="D134" s="5">
        <v>12143.94</v>
      </c>
      <c r="E134" s="5">
        <v>12300.41</v>
      </c>
    </row>
    <row r="135" spans="1:5" x14ac:dyDescent="0.45">
      <c r="A135" s="1" t="s">
        <v>2998</v>
      </c>
      <c r="B135" s="5">
        <v>12005.11</v>
      </c>
      <c r="C135" s="5">
        <v>12178.25</v>
      </c>
      <c r="D135" s="5">
        <v>12005.11</v>
      </c>
      <c r="E135" s="5">
        <v>12005.11</v>
      </c>
    </row>
    <row r="136" spans="1:5" x14ac:dyDescent="0.45">
      <c r="A136" s="1" t="s">
        <v>2999</v>
      </c>
      <c r="B136" s="5">
        <v>12407.95</v>
      </c>
      <c r="C136" s="5">
        <v>12407.95</v>
      </c>
      <c r="D136" s="5">
        <v>12133.05</v>
      </c>
      <c r="E136" s="5">
        <v>12407.95</v>
      </c>
    </row>
    <row r="137" spans="1:5" x14ac:dyDescent="0.45">
      <c r="A137" s="1" t="s">
        <v>3000</v>
      </c>
      <c r="B137" s="5">
        <v>12355.15</v>
      </c>
      <c r="C137" s="5">
        <v>12444.56</v>
      </c>
      <c r="D137" s="5">
        <v>12294.04</v>
      </c>
      <c r="E137" s="5">
        <v>12355.15</v>
      </c>
    </row>
    <row r="138" spans="1:5" x14ac:dyDescent="0.45">
      <c r="A138" s="1" t="s">
        <v>3001</v>
      </c>
      <c r="B138" s="5">
        <v>12343.37</v>
      </c>
      <c r="C138" s="5">
        <v>12408.39</v>
      </c>
      <c r="D138" s="5">
        <v>12263.45</v>
      </c>
      <c r="E138" s="5">
        <v>12343.37</v>
      </c>
    </row>
    <row r="139" spans="1:5" x14ac:dyDescent="0.45">
      <c r="A139" s="1" t="s">
        <v>3002</v>
      </c>
      <c r="B139" s="5">
        <v>12128.57</v>
      </c>
      <c r="C139" s="5">
        <v>12224.71</v>
      </c>
      <c r="D139" s="5">
        <v>12102.94</v>
      </c>
      <c r="E139" s="5">
        <v>12128.57</v>
      </c>
    </row>
    <row r="140" spans="1:5" x14ac:dyDescent="0.45">
      <c r="A140" s="1" t="s">
        <v>3003</v>
      </c>
      <c r="B140" s="5">
        <v>11892.58</v>
      </c>
      <c r="C140" s="5">
        <v>12135.31</v>
      </c>
      <c r="D140" s="5">
        <v>11847.73</v>
      </c>
      <c r="E140" s="5">
        <v>11892.58</v>
      </c>
    </row>
    <row r="141" spans="1:5" x14ac:dyDescent="0.45">
      <c r="A141" s="1" t="s">
        <v>3004</v>
      </c>
      <c r="B141" s="5">
        <v>11908.39</v>
      </c>
      <c r="C141" s="5">
        <v>11980.25</v>
      </c>
      <c r="D141" s="5">
        <v>11863.12</v>
      </c>
      <c r="E141" s="5">
        <v>11908.39</v>
      </c>
    </row>
    <row r="142" spans="1:5" x14ac:dyDescent="0.45">
      <c r="A142" s="1" t="s">
        <v>3005</v>
      </c>
      <c r="B142" s="5">
        <v>11609.63</v>
      </c>
      <c r="C142" s="5">
        <v>11902.23</v>
      </c>
      <c r="D142" s="5">
        <v>11531.68</v>
      </c>
      <c r="E142" s="5">
        <v>11609.63</v>
      </c>
    </row>
    <row r="143" spans="1:5" x14ac:dyDescent="0.45">
      <c r="A143" s="1" t="s">
        <v>3006</v>
      </c>
      <c r="B143" s="5">
        <v>11883.25</v>
      </c>
      <c r="C143" s="5">
        <v>11883.25</v>
      </c>
      <c r="D143" s="5">
        <v>11562.38</v>
      </c>
      <c r="E143" s="5">
        <v>11883.25</v>
      </c>
    </row>
    <row r="144" spans="1:5" x14ac:dyDescent="0.45">
      <c r="A144" s="1" t="s">
        <v>3007</v>
      </c>
      <c r="B144" s="5">
        <v>11891.61</v>
      </c>
      <c r="C144" s="5">
        <v>12054.3</v>
      </c>
      <c r="D144" s="5">
        <v>11760.97</v>
      </c>
      <c r="E144" s="5">
        <v>11891.61</v>
      </c>
    </row>
    <row r="145" spans="1:5" x14ac:dyDescent="0.45">
      <c r="A145" s="1" t="s">
        <v>3008</v>
      </c>
      <c r="B145" s="5">
        <v>11858.56</v>
      </c>
      <c r="C145" s="5">
        <v>11962.73</v>
      </c>
      <c r="D145" s="5">
        <v>11822.77</v>
      </c>
      <c r="E145" s="5">
        <v>11858.56</v>
      </c>
    </row>
    <row r="146" spans="1:5" x14ac:dyDescent="0.45">
      <c r="A146" s="1" t="s">
        <v>3009</v>
      </c>
      <c r="B146" s="5">
        <v>11798.08</v>
      </c>
      <c r="C146" s="5">
        <v>11948.2</v>
      </c>
      <c r="D146" s="5">
        <v>11706.47</v>
      </c>
      <c r="E146" s="5">
        <v>11798.08</v>
      </c>
    </row>
    <row r="147" spans="1:5" x14ac:dyDescent="0.45">
      <c r="A147" s="1" t="s">
        <v>3010</v>
      </c>
      <c r="B147" s="5">
        <v>11579.27</v>
      </c>
      <c r="C147" s="5">
        <v>11868.14</v>
      </c>
      <c r="D147" s="5">
        <v>11539.16</v>
      </c>
      <c r="E147" s="5">
        <v>11579.27</v>
      </c>
    </row>
    <row r="148" spans="1:5" x14ac:dyDescent="0.45">
      <c r="A148" s="1" t="s">
        <v>3011</v>
      </c>
      <c r="B148" s="5">
        <v>11860.77</v>
      </c>
      <c r="C148" s="5">
        <v>11877.84</v>
      </c>
      <c r="D148" s="5">
        <v>11656.65</v>
      </c>
      <c r="E148" s="5">
        <v>11860.77</v>
      </c>
    </row>
    <row r="150" spans="1:5" x14ac:dyDescent="0.45">
      <c r="A150" s="1" t="s">
        <v>3012</v>
      </c>
      <c r="B150" s="5">
        <v>11959.33</v>
      </c>
      <c r="C150" s="5">
        <v>11972.25</v>
      </c>
      <c r="D150" s="5">
        <v>11817.76</v>
      </c>
      <c r="E150" s="5">
        <v>11959.33</v>
      </c>
    </row>
    <row r="151" spans="1:5" x14ac:dyDescent="0.45">
      <c r="A151" s="1" t="s">
        <v>3013</v>
      </c>
      <c r="B151" s="5">
        <v>12399.2</v>
      </c>
      <c r="C151" s="5">
        <v>12407.37</v>
      </c>
      <c r="D151" s="5">
        <v>12060.5</v>
      </c>
      <c r="E151" s="5">
        <v>12399.2</v>
      </c>
    </row>
    <row r="152" spans="1:5" x14ac:dyDescent="0.45">
      <c r="A152" s="1" t="s">
        <v>3014</v>
      </c>
      <c r="B152" s="5">
        <v>12241.97</v>
      </c>
      <c r="C152" s="5">
        <v>12365.88</v>
      </c>
      <c r="D152" s="5">
        <v>12241.27</v>
      </c>
      <c r="E152" s="5">
        <v>12241.97</v>
      </c>
    </row>
    <row r="153" spans="1:5" x14ac:dyDescent="0.45">
      <c r="A153" s="1" t="s">
        <v>3015</v>
      </c>
      <c r="B153" s="5">
        <v>12243.9</v>
      </c>
      <c r="C153" s="5">
        <v>12327.23</v>
      </c>
      <c r="D153" s="5">
        <v>12095.11</v>
      </c>
      <c r="E153" s="5">
        <v>12243.9</v>
      </c>
    </row>
    <row r="154" spans="1:5" x14ac:dyDescent="0.45">
      <c r="A154" s="1" t="s">
        <v>3016</v>
      </c>
      <c r="B154" s="5">
        <v>12319.46</v>
      </c>
      <c r="C154" s="5">
        <v>12388.61</v>
      </c>
      <c r="D154" s="5">
        <v>12079.55</v>
      </c>
      <c r="E154" s="5">
        <v>12319.46</v>
      </c>
    </row>
    <row r="155" spans="1:5" x14ac:dyDescent="0.45">
      <c r="A155" s="1" t="s">
        <v>3017</v>
      </c>
      <c r="B155" s="5">
        <v>12163.67</v>
      </c>
      <c r="C155" s="5">
        <v>12293.39</v>
      </c>
      <c r="D155" s="5">
        <v>12129.37</v>
      </c>
      <c r="E155" s="5">
        <v>12163.67</v>
      </c>
    </row>
    <row r="156" spans="1:5" x14ac:dyDescent="0.45">
      <c r="A156" s="1" t="s">
        <v>3018</v>
      </c>
      <c r="B156" s="5">
        <v>11754.56</v>
      </c>
      <c r="C156" s="5">
        <v>12043.05</v>
      </c>
      <c r="D156" s="5">
        <v>11754.56</v>
      </c>
      <c r="E156" s="5">
        <v>11754.56</v>
      </c>
    </row>
    <row r="157" spans="1:5" x14ac:dyDescent="0.45">
      <c r="A157" s="1" t="s">
        <v>3019</v>
      </c>
      <c r="B157" s="5">
        <v>11735.06</v>
      </c>
      <c r="C157" s="5">
        <v>11870.91</v>
      </c>
      <c r="D157" s="5">
        <v>11683.22</v>
      </c>
      <c r="E157" s="5">
        <v>11735.06</v>
      </c>
    </row>
    <row r="158" spans="1:5" x14ac:dyDescent="0.45">
      <c r="A158" s="1" t="s">
        <v>3020</v>
      </c>
      <c r="B158" s="5">
        <v>11477.56</v>
      </c>
      <c r="C158" s="5">
        <v>11697.12</v>
      </c>
      <c r="D158" s="5">
        <v>11417.7</v>
      </c>
      <c r="E158" s="5">
        <v>11477.56</v>
      </c>
    </row>
    <row r="159" spans="1:5" x14ac:dyDescent="0.45">
      <c r="A159" s="1" t="s">
        <v>3021</v>
      </c>
      <c r="B159" s="5">
        <v>11917.95</v>
      </c>
      <c r="C159" s="5">
        <v>11936.75</v>
      </c>
      <c r="D159" s="5">
        <v>11587.04</v>
      </c>
      <c r="E159" s="5">
        <v>11917.95</v>
      </c>
    </row>
    <row r="160" spans="1:5" x14ac:dyDescent="0.45">
      <c r="A160" s="1" t="s">
        <v>3022</v>
      </c>
      <c r="B160" s="5">
        <v>11755.4</v>
      </c>
      <c r="C160" s="5">
        <v>11823.92</v>
      </c>
      <c r="D160" s="5">
        <v>11648.86</v>
      </c>
      <c r="E160" s="5">
        <v>11755.4</v>
      </c>
    </row>
    <row r="161" spans="1:5" x14ac:dyDescent="0.45">
      <c r="A161" s="1" t="s">
        <v>3023</v>
      </c>
      <c r="B161" s="5">
        <v>11515.02</v>
      </c>
      <c r="C161" s="5">
        <v>11645.3</v>
      </c>
      <c r="D161" s="5">
        <v>11450.77</v>
      </c>
      <c r="E161" s="5">
        <v>11515.02</v>
      </c>
    </row>
    <row r="162" spans="1:5" x14ac:dyDescent="0.45">
      <c r="A162" s="1" t="s">
        <v>3024</v>
      </c>
      <c r="B162" s="5">
        <v>11445.54</v>
      </c>
      <c r="C162" s="5">
        <v>11581.25</v>
      </c>
      <c r="D162" s="5">
        <v>11412.36</v>
      </c>
      <c r="E162" s="5">
        <v>11445.54</v>
      </c>
    </row>
    <row r="163" spans="1:5" x14ac:dyDescent="0.45">
      <c r="A163" s="1" t="s">
        <v>3025</v>
      </c>
      <c r="B163" s="5">
        <v>11257.94</v>
      </c>
      <c r="C163" s="5">
        <v>11358.09</v>
      </c>
      <c r="D163" s="5">
        <v>11239.45</v>
      </c>
      <c r="E163" s="5">
        <v>11257.94</v>
      </c>
    </row>
    <row r="164" spans="1:5" x14ac:dyDescent="0.45">
      <c r="A164" s="1" t="s">
        <v>3026</v>
      </c>
      <c r="B164" s="5">
        <v>11280.38</v>
      </c>
      <c r="C164" s="5">
        <v>11370.61</v>
      </c>
      <c r="D164" s="5">
        <v>11159.27</v>
      </c>
      <c r="E164" s="5">
        <v>11280.38</v>
      </c>
    </row>
    <row r="165" spans="1:5" x14ac:dyDescent="0.45">
      <c r="A165" s="1" t="s">
        <v>3027</v>
      </c>
      <c r="B165" s="5">
        <v>11396.43</v>
      </c>
      <c r="C165" s="5">
        <v>11504.06</v>
      </c>
      <c r="D165" s="5">
        <v>11202.67</v>
      </c>
      <c r="E165" s="5">
        <v>11396.43</v>
      </c>
    </row>
    <row r="166" spans="1:5" x14ac:dyDescent="0.45">
      <c r="A166" s="1" t="s">
        <v>3028</v>
      </c>
      <c r="B166" s="5">
        <v>11126.92</v>
      </c>
      <c r="C166" s="5">
        <v>11414.99</v>
      </c>
      <c r="D166" s="5">
        <v>11104.18</v>
      </c>
      <c r="E166" s="5">
        <v>11126.92</v>
      </c>
    </row>
    <row r="167" spans="1:5" x14ac:dyDescent="0.45">
      <c r="A167" s="1" t="s">
        <v>3029</v>
      </c>
      <c r="B167" s="5">
        <v>11166.31</v>
      </c>
      <c r="C167" s="5">
        <v>11230.14</v>
      </c>
      <c r="D167" s="5">
        <v>11075.42</v>
      </c>
      <c r="E167" s="5">
        <v>11166.31</v>
      </c>
    </row>
    <row r="168" spans="1:5" x14ac:dyDescent="0.45">
      <c r="A168" s="1" t="s">
        <v>3030</v>
      </c>
      <c r="B168" s="5">
        <v>11275.01</v>
      </c>
      <c r="C168" s="5">
        <v>11366.18</v>
      </c>
      <c r="D168" s="5">
        <v>11273.96</v>
      </c>
      <c r="E168" s="5">
        <v>11275.01</v>
      </c>
    </row>
    <row r="169" spans="1:5" x14ac:dyDescent="0.45">
      <c r="A169" s="1" t="s">
        <v>3031</v>
      </c>
      <c r="B169" s="5">
        <v>11189.4</v>
      </c>
      <c r="C169" s="5">
        <v>11267.95</v>
      </c>
      <c r="D169" s="5">
        <v>11049.86</v>
      </c>
      <c r="E169" s="5">
        <v>11189.4</v>
      </c>
    </row>
    <row r="170" spans="1:5" x14ac:dyDescent="0.45">
      <c r="A170" s="1" t="s">
        <v>3032</v>
      </c>
      <c r="B170" s="5">
        <v>10979.76</v>
      </c>
      <c r="C170" s="5">
        <v>11142.31</v>
      </c>
      <c r="D170" s="5">
        <v>10973.27</v>
      </c>
      <c r="E170" s="5">
        <v>10979.76</v>
      </c>
    </row>
    <row r="171" spans="1:5" x14ac:dyDescent="0.45">
      <c r="A171" s="1" t="s">
        <v>3033</v>
      </c>
      <c r="B171" s="5">
        <v>10938.45</v>
      </c>
      <c r="C171" s="5">
        <v>10969.06</v>
      </c>
      <c r="D171" s="5">
        <v>10807.75</v>
      </c>
      <c r="E171" s="5">
        <v>10938.45</v>
      </c>
    </row>
    <row r="172" spans="1:5" x14ac:dyDescent="0.45">
      <c r="A172" s="1" t="s">
        <v>3034</v>
      </c>
      <c r="B172" s="5">
        <v>10713.51</v>
      </c>
      <c r="C172" s="5">
        <v>10860.7</v>
      </c>
      <c r="D172" s="5">
        <v>10684.16</v>
      </c>
      <c r="E172" s="5">
        <v>10713.51</v>
      </c>
    </row>
    <row r="174" spans="1:5" x14ac:dyDescent="0.45">
      <c r="A174" s="1" t="s">
        <v>3035</v>
      </c>
      <c r="B174" s="5">
        <v>10409.68</v>
      </c>
      <c r="C174" s="5">
        <v>10758.9</v>
      </c>
      <c r="D174" s="5">
        <v>10409.68</v>
      </c>
      <c r="E174" s="5">
        <v>10409.68</v>
      </c>
    </row>
    <row r="175" spans="1:5" x14ac:dyDescent="0.45">
      <c r="A175" s="1" t="s">
        <v>3036</v>
      </c>
      <c r="B175" s="5">
        <v>10772.59</v>
      </c>
      <c r="C175" s="5">
        <v>10772.59</v>
      </c>
      <c r="D175" s="5">
        <v>10325.83</v>
      </c>
      <c r="E175" s="5">
        <v>10772.59</v>
      </c>
    </row>
    <row r="176" spans="1:5" x14ac:dyDescent="0.45">
      <c r="A176" s="1" t="s">
        <v>3037</v>
      </c>
      <c r="B176" s="5">
        <v>10598.79</v>
      </c>
      <c r="C176" s="5">
        <v>10679.53</v>
      </c>
      <c r="D176" s="5">
        <v>10452.98</v>
      </c>
      <c r="E176" s="5">
        <v>10598.79</v>
      </c>
    </row>
    <row r="177" spans="1:5" x14ac:dyDescent="0.45">
      <c r="A177" s="1" t="s">
        <v>3038</v>
      </c>
      <c r="B177" s="5">
        <v>10650.33</v>
      </c>
      <c r="C177" s="5">
        <v>10812.89</v>
      </c>
      <c r="D177" s="5">
        <v>10509.68</v>
      </c>
      <c r="E177" s="5">
        <v>10650.33</v>
      </c>
    </row>
    <row r="178" spans="1:5" x14ac:dyDescent="0.45">
      <c r="A178" s="1" t="s">
        <v>3039</v>
      </c>
      <c r="B178" s="5">
        <v>10516.79</v>
      </c>
      <c r="C178" s="5">
        <v>10566.65</v>
      </c>
      <c r="D178" s="5">
        <v>10405.799999999999</v>
      </c>
      <c r="E178" s="5">
        <v>10516.79</v>
      </c>
    </row>
    <row r="179" spans="1:5" x14ac:dyDescent="0.45">
      <c r="A179" s="1" t="s">
        <v>3040</v>
      </c>
      <c r="B179" s="5">
        <v>10195.69</v>
      </c>
      <c r="C179" s="5">
        <v>10457.09</v>
      </c>
      <c r="D179" s="5">
        <v>10195.69</v>
      </c>
      <c r="E179" s="5">
        <v>10195.69</v>
      </c>
    </row>
    <row r="180" spans="1:5" x14ac:dyDescent="0.45">
      <c r="A180" s="1" t="s">
        <v>3041</v>
      </c>
      <c r="B180" s="5">
        <v>10292.950000000001</v>
      </c>
      <c r="C180" s="5">
        <v>10344.58</v>
      </c>
      <c r="D180" s="5">
        <v>10207.030000000001</v>
      </c>
      <c r="E180" s="5">
        <v>10292.950000000001</v>
      </c>
    </row>
    <row r="181" spans="1:5" x14ac:dyDescent="0.45">
      <c r="A181" s="1" t="s">
        <v>3042</v>
      </c>
      <c r="B181" s="5">
        <v>9610.1</v>
      </c>
      <c r="C181" s="5">
        <v>10140.42</v>
      </c>
      <c r="D181" s="5">
        <v>9600.84</v>
      </c>
      <c r="E181" s="5">
        <v>9610.1</v>
      </c>
    </row>
    <row r="182" spans="1:5" x14ac:dyDescent="0.45">
      <c r="A182" s="1" t="s">
        <v>3043</v>
      </c>
      <c r="B182" s="5">
        <v>9613.09</v>
      </c>
      <c r="C182" s="5">
        <v>9682.6299999999992</v>
      </c>
      <c r="D182" s="5">
        <v>9476.8700000000008</v>
      </c>
      <c r="E182" s="5">
        <v>9613.09</v>
      </c>
    </row>
    <row r="183" spans="1:5" x14ac:dyDescent="0.45">
      <c r="A183" s="1" t="s">
        <v>3044</v>
      </c>
      <c r="B183" s="5">
        <v>10008.89</v>
      </c>
      <c r="C183" s="5">
        <v>10009.450000000001</v>
      </c>
      <c r="D183" s="5">
        <v>9580.34</v>
      </c>
      <c r="E183" s="5">
        <v>10008.89</v>
      </c>
    </row>
    <row r="184" spans="1:5" x14ac:dyDescent="0.45">
      <c r="A184" s="1" t="s">
        <v>3045</v>
      </c>
      <c r="B184" s="5">
        <v>9504.41</v>
      </c>
      <c r="C184" s="5">
        <v>9881.06</v>
      </c>
      <c r="D184" s="5">
        <v>9447.76</v>
      </c>
      <c r="E184" s="5">
        <v>9504.41</v>
      </c>
    </row>
    <row r="185" spans="1:5" x14ac:dyDescent="0.45">
      <c r="A185" s="1" t="s">
        <v>3046</v>
      </c>
      <c r="B185" s="5">
        <v>9679.8799999999992</v>
      </c>
      <c r="C185" s="5">
        <v>9945.7999999999993</v>
      </c>
      <c r="D185" s="5">
        <v>9623.98</v>
      </c>
      <c r="E185" s="5">
        <v>9679.8799999999992</v>
      </c>
    </row>
    <row r="186" spans="1:5" x14ac:dyDescent="0.45">
      <c r="A186" s="1" t="s">
        <v>3047</v>
      </c>
      <c r="B186" s="5">
        <v>9939.6</v>
      </c>
      <c r="C186" s="5">
        <v>10061.1</v>
      </c>
      <c r="D186" s="5">
        <v>9681.7900000000009</v>
      </c>
      <c r="E186" s="5">
        <v>9939.6</v>
      </c>
    </row>
    <row r="187" spans="1:5" x14ac:dyDescent="0.45">
      <c r="A187" s="1" t="s">
        <v>3048</v>
      </c>
      <c r="B187" s="5">
        <v>9785.16</v>
      </c>
      <c r="C187" s="5">
        <v>9842.16</v>
      </c>
      <c r="D187" s="5">
        <v>9688.1200000000008</v>
      </c>
      <c r="E187" s="5">
        <v>9785.16</v>
      </c>
    </row>
    <row r="188" spans="1:5" x14ac:dyDescent="0.45">
      <c r="A188" s="1" t="s">
        <v>3049</v>
      </c>
      <c r="B188" s="5">
        <v>9554.99</v>
      </c>
      <c r="C188" s="5">
        <v>9658.19</v>
      </c>
      <c r="D188" s="5">
        <v>9382.9500000000007</v>
      </c>
      <c r="E188" s="5">
        <v>9554.99</v>
      </c>
    </row>
    <row r="189" spans="1:5" x14ac:dyDescent="0.45">
      <c r="A189" s="1" t="s">
        <v>3050</v>
      </c>
      <c r="B189" s="5">
        <v>9693.9699999999993</v>
      </c>
      <c r="C189" s="5">
        <v>9867.86</v>
      </c>
      <c r="D189" s="5">
        <v>9593.07</v>
      </c>
      <c r="E189" s="5">
        <v>9693.9699999999993</v>
      </c>
    </row>
    <row r="190" spans="1:5" x14ac:dyDescent="0.45">
      <c r="A190" s="1" t="s">
        <v>3051</v>
      </c>
      <c r="B190" s="5">
        <v>9641.7000000000007</v>
      </c>
      <c r="C190" s="5">
        <v>9697.1200000000008</v>
      </c>
      <c r="D190" s="5">
        <v>9551.73</v>
      </c>
      <c r="E190" s="5">
        <v>9641.7000000000007</v>
      </c>
    </row>
    <row r="191" spans="1:5" x14ac:dyDescent="0.45">
      <c r="A191" s="1" t="s">
        <v>3052</v>
      </c>
      <c r="B191" s="5">
        <v>9696.5300000000007</v>
      </c>
      <c r="C191" s="5">
        <v>9727.2999999999993</v>
      </c>
      <c r="D191" s="5">
        <v>9585.81</v>
      </c>
      <c r="E191" s="5">
        <v>9696.5300000000007</v>
      </c>
    </row>
    <row r="192" spans="1:5" x14ac:dyDescent="0.45">
      <c r="A192" s="1" t="s">
        <v>3053</v>
      </c>
      <c r="B192" s="5">
        <v>9774.68</v>
      </c>
      <c r="C192" s="5">
        <v>9933.69</v>
      </c>
      <c r="D192" s="5">
        <v>9737.42</v>
      </c>
      <c r="E192" s="5">
        <v>9774.68</v>
      </c>
    </row>
    <row r="194" spans="1:5" x14ac:dyDescent="0.45">
      <c r="A194" s="1" t="s">
        <v>3054</v>
      </c>
      <c r="B194" s="5">
        <v>9972.2800000000007</v>
      </c>
      <c r="C194" s="5">
        <v>9972.2800000000007</v>
      </c>
      <c r="D194" s="5">
        <v>9604.09</v>
      </c>
      <c r="E194" s="5">
        <v>9972.2800000000007</v>
      </c>
    </row>
    <row r="195" spans="1:5" x14ac:dyDescent="0.45">
      <c r="A195" s="1" t="s">
        <v>3055</v>
      </c>
      <c r="B195" s="5">
        <v>10136.56</v>
      </c>
      <c r="C195" s="5">
        <v>10136.56</v>
      </c>
      <c r="D195" s="5">
        <v>9871.94</v>
      </c>
      <c r="E195" s="5">
        <v>10136.56</v>
      </c>
    </row>
    <row r="196" spans="1:5" x14ac:dyDescent="0.45">
      <c r="A196" s="1" t="s">
        <v>3056</v>
      </c>
      <c r="B196" s="5">
        <v>9924.23</v>
      </c>
      <c r="C196" s="5">
        <v>10221.82</v>
      </c>
      <c r="D196" s="5">
        <v>9924.23</v>
      </c>
      <c r="E196" s="5">
        <v>9924.23</v>
      </c>
    </row>
    <row r="197" spans="1:5" x14ac:dyDescent="0.45">
      <c r="A197" s="1" t="s">
        <v>3057</v>
      </c>
      <c r="B197" s="5">
        <v>10205.48</v>
      </c>
      <c r="C197" s="5">
        <v>10215.89</v>
      </c>
      <c r="D197" s="5">
        <v>10038.61</v>
      </c>
      <c r="E197" s="5">
        <v>10205.48</v>
      </c>
    </row>
    <row r="198" spans="1:5" x14ac:dyDescent="0.45">
      <c r="A198" s="1" t="s">
        <v>3058</v>
      </c>
      <c r="B198" s="5">
        <v>10205.870000000001</v>
      </c>
      <c r="C198" s="5">
        <v>10261.86</v>
      </c>
      <c r="D198" s="5">
        <v>10039.51</v>
      </c>
      <c r="E198" s="5">
        <v>10205.870000000001</v>
      </c>
    </row>
    <row r="199" spans="1:5" x14ac:dyDescent="0.45">
      <c r="A199" s="1" t="s">
        <v>3059</v>
      </c>
      <c r="B199" s="5">
        <v>10011.77</v>
      </c>
      <c r="C199" s="5">
        <v>10143.39</v>
      </c>
      <c r="D199" s="5">
        <v>10011.77</v>
      </c>
      <c r="E199" s="5">
        <v>10011.77</v>
      </c>
    </row>
    <row r="200" spans="1:5" x14ac:dyDescent="0.45">
      <c r="A200" s="1" t="s">
        <v>3060</v>
      </c>
      <c r="B200" s="5">
        <v>9964.8799999999992</v>
      </c>
      <c r="C200" s="5">
        <v>10030.219999999999</v>
      </c>
      <c r="D200" s="5">
        <v>9934</v>
      </c>
      <c r="E200" s="5">
        <v>9964.8799999999992</v>
      </c>
    </row>
    <row r="201" spans="1:5" x14ac:dyDescent="0.45">
      <c r="A201" s="1" t="s">
        <v>3061</v>
      </c>
      <c r="B201" s="5">
        <v>10347.01</v>
      </c>
      <c r="C201" s="5">
        <v>10347.01</v>
      </c>
      <c r="D201" s="5">
        <v>10052.08</v>
      </c>
      <c r="E201" s="5">
        <v>10347.01</v>
      </c>
    </row>
    <row r="202" spans="1:5" x14ac:dyDescent="0.45">
      <c r="A202" s="1" t="s">
        <v>3062</v>
      </c>
      <c r="B202" s="5">
        <v>10632.35</v>
      </c>
      <c r="C202" s="5">
        <v>10632.35</v>
      </c>
      <c r="D202" s="5">
        <v>10421.57</v>
      </c>
      <c r="E202" s="5">
        <v>10632.35</v>
      </c>
    </row>
    <row r="203" spans="1:5" x14ac:dyDescent="0.45">
      <c r="A203" s="1" t="s">
        <v>3063</v>
      </c>
      <c r="B203" s="5">
        <v>10452.540000000001</v>
      </c>
      <c r="C203" s="5">
        <v>10545.25</v>
      </c>
      <c r="D203" s="5">
        <v>10447.99</v>
      </c>
      <c r="E203" s="5">
        <v>10452.540000000001</v>
      </c>
    </row>
    <row r="204" spans="1:5" x14ac:dyDescent="0.45">
      <c r="A204" s="1" t="s">
        <v>3064</v>
      </c>
      <c r="B204" s="5">
        <v>10637.82</v>
      </c>
      <c r="C204" s="5">
        <v>10694.06</v>
      </c>
      <c r="D204" s="5">
        <v>10412.25</v>
      </c>
      <c r="E204" s="5">
        <v>10637.82</v>
      </c>
    </row>
    <row r="205" spans="1:5" x14ac:dyDescent="0.45">
      <c r="A205" s="1" t="s">
        <v>3065</v>
      </c>
      <c r="B205" s="5">
        <v>10755.45</v>
      </c>
      <c r="C205" s="5">
        <v>10790.03</v>
      </c>
      <c r="D205" s="5">
        <v>10563.52</v>
      </c>
      <c r="E205" s="5">
        <v>10755.45</v>
      </c>
    </row>
    <row r="206" spans="1:5" x14ac:dyDescent="0.45">
      <c r="A206" s="1" t="s">
        <v>3066</v>
      </c>
      <c r="B206" s="5">
        <v>10474.85</v>
      </c>
      <c r="C206" s="5">
        <v>10668.69</v>
      </c>
      <c r="D206" s="5">
        <v>10474.85</v>
      </c>
      <c r="E206" s="5">
        <v>10474.85</v>
      </c>
    </row>
    <row r="207" spans="1:5" x14ac:dyDescent="0.45">
      <c r="A207" s="1" t="s">
        <v>3067</v>
      </c>
      <c r="B207" s="5">
        <v>10538.79</v>
      </c>
      <c r="C207" s="5">
        <v>10595.97</v>
      </c>
      <c r="D207" s="5">
        <v>10437.799999999999</v>
      </c>
      <c r="E207" s="5">
        <v>10538.79</v>
      </c>
    </row>
    <row r="208" spans="1:5" x14ac:dyDescent="0.45">
      <c r="A208" s="1" t="s">
        <v>3068</v>
      </c>
      <c r="B208" s="5">
        <v>10565.41</v>
      </c>
      <c r="C208" s="5">
        <v>10581.54</v>
      </c>
      <c r="D208" s="5">
        <v>10516.59</v>
      </c>
      <c r="E208" s="5">
        <v>10565.41</v>
      </c>
    </row>
    <row r="209" spans="1:5" x14ac:dyDescent="0.45">
      <c r="A209" s="1" t="s">
        <v>3069</v>
      </c>
      <c r="B209" s="5">
        <v>10861.56</v>
      </c>
      <c r="C209" s="5">
        <v>10861.56</v>
      </c>
      <c r="D209" s="5">
        <v>10649.59</v>
      </c>
      <c r="E209" s="5">
        <v>10861.56</v>
      </c>
    </row>
    <row r="210" spans="1:5" x14ac:dyDescent="0.45">
      <c r="A210" s="1" t="s">
        <v>3070</v>
      </c>
      <c r="B210" s="5">
        <v>10802.15</v>
      </c>
      <c r="C210" s="5">
        <v>10960.91</v>
      </c>
      <c r="D210" s="5">
        <v>10771.63</v>
      </c>
      <c r="E210" s="5">
        <v>10802.15</v>
      </c>
    </row>
    <row r="211" spans="1:5" x14ac:dyDescent="0.45">
      <c r="A211" s="1" t="s">
        <v>3071</v>
      </c>
      <c r="B211" s="5">
        <v>10880.1</v>
      </c>
      <c r="C211" s="5">
        <v>11052.01</v>
      </c>
      <c r="D211" s="5">
        <v>10838.6</v>
      </c>
      <c r="E211" s="5">
        <v>10880.1</v>
      </c>
    </row>
    <row r="212" spans="1:5" x14ac:dyDescent="0.45">
      <c r="A212" s="1" t="s">
        <v>3072</v>
      </c>
      <c r="B212" s="5">
        <v>10795.16</v>
      </c>
      <c r="C212" s="5">
        <v>11020.5</v>
      </c>
      <c r="D212" s="5">
        <v>10774.29</v>
      </c>
      <c r="E212" s="5">
        <v>10795.16</v>
      </c>
    </row>
    <row r="213" spans="1:5" x14ac:dyDescent="0.45">
      <c r="A213" s="1" t="s">
        <v>3073</v>
      </c>
      <c r="B213" s="5">
        <v>10612.31</v>
      </c>
      <c r="C213" s="5">
        <v>10798.08</v>
      </c>
      <c r="D213" s="5">
        <v>10612.31</v>
      </c>
      <c r="E213" s="5">
        <v>10612.31</v>
      </c>
    </row>
    <row r="214" spans="1:5" x14ac:dyDescent="0.45">
      <c r="A214" s="1" t="s">
        <v>3074</v>
      </c>
      <c r="B214" s="5">
        <v>10512.82</v>
      </c>
      <c r="C214" s="5">
        <v>10538.79</v>
      </c>
      <c r="D214" s="5">
        <v>10416.44</v>
      </c>
      <c r="E214" s="5">
        <v>10512.82</v>
      </c>
    </row>
    <row r="215" spans="1:5" x14ac:dyDescent="0.45">
      <c r="A215" s="1" t="s">
        <v>3075</v>
      </c>
      <c r="B215" s="5">
        <v>10366.34</v>
      </c>
      <c r="C215" s="5">
        <v>10478.51</v>
      </c>
      <c r="D215" s="5">
        <v>10366.34</v>
      </c>
      <c r="E215" s="5">
        <v>10366.34</v>
      </c>
    </row>
    <row r="217" spans="1:5" x14ac:dyDescent="0.45">
      <c r="A217" s="1" t="s">
        <v>3076</v>
      </c>
      <c r="B217" s="5">
        <v>10347.280000000001</v>
      </c>
      <c r="C217" s="5">
        <v>10498.39</v>
      </c>
      <c r="D217" s="5">
        <v>10318.17</v>
      </c>
      <c r="E217" s="5">
        <v>10347.280000000001</v>
      </c>
    </row>
    <row r="218" spans="1:5" x14ac:dyDescent="0.45">
      <c r="A218" s="1" t="s">
        <v>3077</v>
      </c>
      <c r="B218" s="5">
        <v>10383.780000000001</v>
      </c>
      <c r="C218" s="5">
        <v>10538.45</v>
      </c>
      <c r="D218" s="5">
        <v>10322.280000000001</v>
      </c>
      <c r="E218" s="5">
        <v>10383.780000000001</v>
      </c>
    </row>
    <row r="219" spans="1:5" x14ac:dyDescent="0.45">
      <c r="A219" s="1" t="s">
        <v>3078</v>
      </c>
      <c r="B219" s="5">
        <v>10447.540000000001</v>
      </c>
      <c r="C219" s="5">
        <v>10447.540000000001</v>
      </c>
      <c r="D219" s="5">
        <v>10345.280000000001</v>
      </c>
      <c r="E219" s="5">
        <v>10447.540000000001</v>
      </c>
    </row>
    <row r="220" spans="1:5" x14ac:dyDescent="0.45">
      <c r="A220" s="1" t="s">
        <v>3079</v>
      </c>
      <c r="B220" s="5">
        <v>10633.72</v>
      </c>
      <c r="C220" s="5">
        <v>10633.72</v>
      </c>
      <c r="D220" s="5">
        <v>10494.89</v>
      </c>
      <c r="E220" s="5">
        <v>10633.72</v>
      </c>
    </row>
    <row r="221" spans="1:5" x14ac:dyDescent="0.45">
      <c r="A221" s="1" t="s">
        <v>3080</v>
      </c>
      <c r="B221" s="5">
        <v>10284.98</v>
      </c>
      <c r="C221" s="5">
        <v>10632.49</v>
      </c>
      <c r="D221" s="5">
        <v>10284.98</v>
      </c>
      <c r="E221" s="5">
        <v>10284.98</v>
      </c>
    </row>
    <row r="222" spans="1:5" x14ac:dyDescent="0.45">
      <c r="A222" s="1" t="s">
        <v>3081</v>
      </c>
      <c r="B222" s="5">
        <v>10431.790000000001</v>
      </c>
      <c r="C222" s="5">
        <v>10431.790000000001</v>
      </c>
      <c r="D222" s="5">
        <v>10269.969999999999</v>
      </c>
      <c r="E222" s="5">
        <v>10431.790000000001</v>
      </c>
    </row>
    <row r="223" spans="1:5" x14ac:dyDescent="0.45">
      <c r="A223" s="1" t="s">
        <v>3082</v>
      </c>
      <c r="B223" s="5">
        <v>10215.709999999999</v>
      </c>
      <c r="C223" s="5">
        <v>10412.620000000001</v>
      </c>
      <c r="D223" s="5">
        <v>10213.01</v>
      </c>
      <c r="E223" s="5">
        <v>10215.709999999999</v>
      </c>
    </row>
    <row r="224" spans="1:5" x14ac:dyDescent="0.45">
      <c r="A224" s="1" t="s">
        <v>3083</v>
      </c>
      <c r="B224" s="5">
        <v>10081.56</v>
      </c>
      <c r="C224" s="5">
        <v>10260.700000000001</v>
      </c>
      <c r="D224" s="5">
        <v>10081.56</v>
      </c>
      <c r="E224" s="5">
        <v>10081.56</v>
      </c>
    </row>
    <row r="225" spans="1:5" x14ac:dyDescent="0.45">
      <c r="A225" s="1" t="s">
        <v>3084</v>
      </c>
      <c r="B225" s="5">
        <v>10030.56</v>
      </c>
      <c r="C225" s="5">
        <v>10057.74</v>
      </c>
      <c r="D225" s="5">
        <v>9955.09</v>
      </c>
      <c r="E225" s="5">
        <v>10030.56</v>
      </c>
    </row>
    <row r="226" spans="1:5" x14ac:dyDescent="0.45">
      <c r="A226" s="1" t="s">
        <v>3085</v>
      </c>
      <c r="B226" s="5">
        <v>10086.76</v>
      </c>
      <c r="C226" s="5">
        <v>10231.16</v>
      </c>
      <c r="D226" s="5">
        <v>10076.59</v>
      </c>
      <c r="E226" s="5">
        <v>10086.76</v>
      </c>
    </row>
    <row r="227" spans="1:5" x14ac:dyDescent="0.45">
      <c r="A227" s="1" t="s">
        <v>3086</v>
      </c>
      <c r="B227" s="5">
        <v>10489.89</v>
      </c>
      <c r="C227" s="5">
        <v>10489.89</v>
      </c>
      <c r="D227" s="5">
        <v>10142.42</v>
      </c>
      <c r="E227" s="5">
        <v>10489.89</v>
      </c>
    </row>
    <row r="228" spans="1:5" x14ac:dyDescent="0.45">
      <c r="A228" s="1" t="s">
        <v>3087</v>
      </c>
      <c r="B228" s="5">
        <v>10649.09</v>
      </c>
      <c r="C228" s="5">
        <v>10850.48</v>
      </c>
      <c r="D228" s="5">
        <v>10454.200000000001</v>
      </c>
      <c r="E228" s="5">
        <v>10649.09</v>
      </c>
    </row>
    <row r="229" spans="1:5" x14ac:dyDescent="0.45">
      <c r="A229" s="1" t="s">
        <v>3088</v>
      </c>
      <c r="B229" s="5">
        <v>10727.94</v>
      </c>
      <c r="C229" s="5">
        <v>10849.19</v>
      </c>
      <c r="D229" s="5">
        <v>10618.69</v>
      </c>
      <c r="E229" s="5">
        <v>10727.94</v>
      </c>
    </row>
    <row r="230" spans="1:5" x14ac:dyDescent="0.45">
      <c r="A230" s="1" t="s">
        <v>3089</v>
      </c>
      <c r="B230" s="5">
        <v>10575.62</v>
      </c>
      <c r="C230" s="5">
        <v>10779.58</v>
      </c>
      <c r="D230" s="5">
        <v>10555.44</v>
      </c>
      <c r="E230" s="5">
        <v>10575.62</v>
      </c>
    </row>
    <row r="231" spans="1:5" x14ac:dyDescent="0.45">
      <c r="A231" s="1" t="s">
        <v>3090</v>
      </c>
      <c r="B231" s="5">
        <v>10661.08</v>
      </c>
      <c r="C231" s="5">
        <v>10789.18</v>
      </c>
      <c r="D231" s="5">
        <v>10490.6</v>
      </c>
      <c r="E231" s="5">
        <v>10661.08</v>
      </c>
    </row>
    <row r="232" spans="1:5" x14ac:dyDescent="0.45">
      <c r="A232" s="1" t="s">
        <v>3091</v>
      </c>
      <c r="B232" s="5">
        <v>10696.82</v>
      </c>
      <c r="C232" s="5">
        <v>10702.34</v>
      </c>
      <c r="D232" s="5">
        <v>10529.21</v>
      </c>
      <c r="E232" s="5">
        <v>10696.82</v>
      </c>
    </row>
    <row r="233" spans="1:5" x14ac:dyDescent="0.45">
      <c r="A233" s="1" t="s">
        <v>3092</v>
      </c>
      <c r="B233" s="5">
        <v>11064.3</v>
      </c>
      <c r="C233" s="5">
        <v>11067.92</v>
      </c>
      <c r="D233" s="5">
        <v>10797.12</v>
      </c>
      <c r="E233" s="5">
        <v>11064.3</v>
      </c>
    </row>
    <row r="234" spans="1:5" x14ac:dyDescent="0.45">
      <c r="A234" s="1" t="s">
        <v>3093</v>
      </c>
      <c r="B234" s="5">
        <v>10948.89</v>
      </c>
      <c r="C234" s="5">
        <v>11186.75</v>
      </c>
      <c r="D234" s="5">
        <v>10948.89</v>
      </c>
      <c r="E234" s="5">
        <v>10948.89</v>
      </c>
    </row>
    <row r="235" spans="1:5" x14ac:dyDescent="0.45">
      <c r="A235" s="1" t="s">
        <v>3094</v>
      </c>
      <c r="B235" s="5">
        <v>10624.81</v>
      </c>
      <c r="C235" s="5">
        <v>10900.31</v>
      </c>
      <c r="D235" s="5">
        <v>10624.81</v>
      </c>
      <c r="E235" s="5">
        <v>10624.81</v>
      </c>
    </row>
    <row r="236" spans="1:5" x14ac:dyDescent="0.45">
      <c r="A236" s="1" t="s">
        <v>3095</v>
      </c>
      <c r="B236" s="5">
        <v>10655.96</v>
      </c>
      <c r="C236" s="5">
        <v>10668.73</v>
      </c>
      <c r="D236" s="5">
        <v>10512.66</v>
      </c>
      <c r="E236" s="5">
        <v>10655.96</v>
      </c>
    </row>
    <row r="237" spans="1:5" x14ac:dyDescent="0.45">
      <c r="A237" s="1" t="s">
        <v>3096</v>
      </c>
      <c r="B237" s="5">
        <v>10697.44</v>
      </c>
      <c r="C237" s="5">
        <v>10697.9</v>
      </c>
      <c r="D237" s="5">
        <v>10550.66</v>
      </c>
      <c r="E237" s="5">
        <v>10697.44</v>
      </c>
    </row>
    <row r="239" spans="1:5" x14ac:dyDescent="0.45">
      <c r="A239" s="1" t="s">
        <v>3097</v>
      </c>
      <c r="B239" s="5">
        <v>10370.620000000001</v>
      </c>
      <c r="C239" s="5">
        <v>10695.04</v>
      </c>
      <c r="D239" s="5">
        <v>10370.620000000001</v>
      </c>
      <c r="E239" s="5">
        <v>10370.620000000001</v>
      </c>
    </row>
    <row r="240" spans="1:5" x14ac:dyDescent="0.45">
      <c r="A240" s="1" t="s">
        <v>3098</v>
      </c>
      <c r="B240" s="5">
        <v>10452.65</v>
      </c>
      <c r="C240" s="5">
        <v>10478.469999999999</v>
      </c>
      <c r="D240" s="5">
        <v>10326.52</v>
      </c>
      <c r="E240" s="5">
        <v>10452.65</v>
      </c>
    </row>
    <row r="241" spans="1:5" x14ac:dyDescent="0.45">
      <c r="A241" s="1" t="s">
        <v>3099</v>
      </c>
      <c r="B241" s="5">
        <v>10713.81</v>
      </c>
      <c r="C241" s="5">
        <v>10724.64</v>
      </c>
      <c r="D241" s="5">
        <v>10523.22</v>
      </c>
      <c r="E241" s="5">
        <v>10713.81</v>
      </c>
    </row>
    <row r="242" spans="1:5" x14ac:dyDescent="0.45">
      <c r="A242" s="1" t="s">
        <v>3100</v>
      </c>
      <c r="B242" s="5">
        <v>10857.28</v>
      </c>
      <c r="C242" s="5">
        <v>11052.51</v>
      </c>
      <c r="D242" s="5">
        <v>10813.79</v>
      </c>
      <c r="E242" s="5">
        <v>10857.28</v>
      </c>
    </row>
    <row r="243" spans="1:5" x14ac:dyDescent="0.45">
      <c r="A243" s="1" t="s">
        <v>3101</v>
      </c>
      <c r="B243" s="5">
        <v>10796.89</v>
      </c>
      <c r="C243" s="5">
        <v>10918.19</v>
      </c>
      <c r="D243" s="5">
        <v>10762.97</v>
      </c>
      <c r="E243" s="5">
        <v>10796.89</v>
      </c>
    </row>
    <row r="244" spans="1:5" x14ac:dyDescent="0.45">
      <c r="A244" s="1" t="s">
        <v>3102</v>
      </c>
      <c r="B244" s="5">
        <v>10571.01</v>
      </c>
      <c r="C244" s="5">
        <v>10738.39</v>
      </c>
      <c r="D244" s="5">
        <v>10571.01</v>
      </c>
      <c r="E244" s="5">
        <v>10571.01</v>
      </c>
    </row>
    <row r="245" spans="1:5" x14ac:dyDescent="0.45">
      <c r="A245" s="1" t="s">
        <v>3103</v>
      </c>
      <c r="B245" s="5">
        <v>10473.91</v>
      </c>
      <c r="C245" s="5">
        <v>10606.92</v>
      </c>
      <c r="D245" s="5">
        <v>10467.61</v>
      </c>
      <c r="E245" s="5">
        <v>10473.91</v>
      </c>
    </row>
    <row r="246" spans="1:5" x14ac:dyDescent="0.45">
      <c r="A246" s="1" t="s">
        <v>3104</v>
      </c>
      <c r="B246" s="5">
        <v>10801.52</v>
      </c>
      <c r="C246" s="5">
        <v>10821.13</v>
      </c>
      <c r="D246" s="5">
        <v>10490.07</v>
      </c>
      <c r="E246" s="5">
        <v>10801.52</v>
      </c>
    </row>
    <row r="247" spans="1:5" x14ac:dyDescent="0.45">
      <c r="A247" s="1" t="s">
        <v>3105</v>
      </c>
      <c r="B247" s="5">
        <v>10433.450000000001</v>
      </c>
      <c r="C247" s="5">
        <v>10731.81</v>
      </c>
      <c r="D247" s="5">
        <v>10433.450000000001</v>
      </c>
      <c r="E247" s="5">
        <v>10433.450000000001</v>
      </c>
    </row>
    <row r="248" spans="1:5" x14ac:dyDescent="0.45">
      <c r="A248" s="1" t="s">
        <v>3106</v>
      </c>
      <c r="B248" s="5">
        <v>10511.65</v>
      </c>
      <c r="C248" s="5">
        <v>10603.71</v>
      </c>
      <c r="D248" s="5">
        <v>10379.59</v>
      </c>
      <c r="E248" s="5">
        <v>10511.65</v>
      </c>
    </row>
    <row r="249" spans="1:5" x14ac:dyDescent="0.45">
      <c r="A249" s="1" t="s">
        <v>3107</v>
      </c>
      <c r="B249" s="5">
        <v>10323.35</v>
      </c>
      <c r="C249" s="5">
        <v>10484.379999999999</v>
      </c>
      <c r="D249" s="5">
        <v>10302.969999999999</v>
      </c>
      <c r="E249" s="5">
        <v>10323.35</v>
      </c>
    </row>
    <row r="250" spans="1:5" x14ac:dyDescent="0.45">
      <c r="A250" s="1" t="s">
        <v>3108</v>
      </c>
      <c r="B250" s="5">
        <v>10432.17</v>
      </c>
      <c r="C250" s="5">
        <v>10582.07</v>
      </c>
      <c r="D250" s="5">
        <v>10330.58</v>
      </c>
      <c r="E250" s="5">
        <v>10432.17</v>
      </c>
    </row>
    <row r="251" spans="1:5" x14ac:dyDescent="0.45">
      <c r="A251" s="1" t="s">
        <v>3109</v>
      </c>
      <c r="B251" s="5">
        <v>10471.93</v>
      </c>
      <c r="C251" s="5">
        <v>10500.44</v>
      </c>
      <c r="D251" s="5">
        <v>10347.18</v>
      </c>
      <c r="E251" s="5">
        <v>10471.93</v>
      </c>
    </row>
    <row r="252" spans="1:5" x14ac:dyDescent="0.45">
      <c r="A252" s="1" t="s">
        <v>3110</v>
      </c>
      <c r="B252" s="5">
        <v>10434.52</v>
      </c>
      <c r="C252" s="5">
        <v>10501.98</v>
      </c>
      <c r="D252" s="5">
        <v>10346.4</v>
      </c>
      <c r="E252" s="5">
        <v>10434.52</v>
      </c>
    </row>
    <row r="253" spans="1:5" x14ac:dyDescent="0.45">
      <c r="A253" s="1" t="s">
        <v>3111</v>
      </c>
      <c r="B253" s="5">
        <v>10335.450000000001</v>
      </c>
      <c r="C253" s="5">
        <v>10418.59</v>
      </c>
      <c r="D253" s="5">
        <v>10253.719999999999</v>
      </c>
      <c r="E253" s="5">
        <v>10335.450000000001</v>
      </c>
    </row>
    <row r="254" spans="1:5" x14ac:dyDescent="0.45">
      <c r="A254" s="1" t="s">
        <v>3112</v>
      </c>
      <c r="B254" s="5">
        <v>10254.81</v>
      </c>
      <c r="C254" s="5">
        <v>10359.219999999999</v>
      </c>
      <c r="D254" s="5">
        <v>10178.870000000001</v>
      </c>
      <c r="E254" s="5">
        <v>10254.81</v>
      </c>
    </row>
    <row r="255" spans="1:5" x14ac:dyDescent="0.45">
      <c r="A255" s="1" t="s">
        <v>3113</v>
      </c>
      <c r="B255" s="5">
        <v>10192.57</v>
      </c>
      <c r="C255" s="5">
        <v>10300.629999999999</v>
      </c>
      <c r="D255" s="5">
        <v>10170.9</v>
      </c>
      <c r="E255" s="5">
        <v>10192.57</v>
      </c>
    </row>
    <row r="256" spans="1:5" x14ac:dyDescent="0.45">
      <c r="A256" s="1" t="s">
        <v>3114</v>
      </c>
      <c r="B256" s="5">
        <v>10457.61</v>
      </c>
      <c r="C256" s="5">
        <v>10457.61</v>
      </c>
      <c r="D256" s="5">
        <v>10176.31</v>
      </c>
      <c r="E256" s="5">
        <v>10457.61</v>
      </c>
    </row>
    <row r="257" spans="1:5" x14ac:dyDescent="0.45">
      <c r="A257" s="1" t="s">
        <v>3115</v>
      </c>
      <c r="B257" s="5">
        <v>10542.62</v>
      </c>
      <c r="C257" s="5">
        <v>10571.75</v>
      </c>
      <c r="D257" s="5">
        <v>10427.620000000001</v>
      </c>
      <c r="E257" s="5">
        <v>10542.62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0C73-814C-4DD9-AC8C-75D9AD940DBC}">
  <dimension ref="A1:E257"/>
  <sheetViews>
    <sheetView workbookViewId="0">
      <selection activeCell="B1" sqref="B1:B257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3116</v>
      </c>
      <c r="B1" s="5">
        <v>10871.49</v>
      </c>
      <c r="C1" s="5">
        <v>10871.49</v>
      </c>
      <c r="D1" s="5">
        <v>10617.08</v>
      </c>
      <c r="E1" s="5">
        <v>10871.49</v>
      </c>
    </row>
    <row r="2" spans="1:5" x14ac:dyDescent="0.45">
      <c r="A2" s="1" t="s">
        <v>3117</v>
      </c>
      <c r="B2" s="5">
        <v>10942.36</v>
      </c>
      <c r="C2" s="5">
        <v>10979.92</v>
      </c>
      <c r="D2" s="5">
        <v>10803.45</v>
      </c>
      <c r="E2" s="5">
        <v>10942.36</v>
      </c>
    </row>
    <row r="3" spans="1:5" x14ac:dyDescent="0.45">
      <c r="A3" s="1" t="s">
        <v>3118</v>
      </c>
      <c r="B3" s="5">
        <v>10695.6</v>
      </c>
      <c r="C3" s="5">
        <v>10843.26</v>
      </c>
      <c r="D3" s="5">
        <v>10662.25</v>
      </c>
      <c r="E3" s="5">
        <v>10695.6</v>
      </c>
    </row>
    <row r="4" spans="1:5" x14ac:dyDescent="0.45">
      <c r="A4" s="1" t="s">
        <v>3119</v>
      </c>
      <c r="B4" s="5">
        <v>10663.98</v>
      </c>
      <c r="C4" s="5">
        <v>10747.6</v>
      </c>
      <c r="D4" s="5">
        <v>10638.43</v>
      </c>
      <c r="E4" s="5">
        <v>10663.98</v>
      </c>
    </row>
    <row r="5" spans="1:5" x14ac:dyDescent="0.45">
      <c r="A5" s="1" t="s">
        <v>3120</v>
      </c>
      <c r="B5" s="5">
        <v>10538.43</v>
      </c>
      <c r="C5" s="5">
        <v>10710.48</v>
      </c>
      <c r="D5" s="5">
        <v>10494.35</v>
      </c>
      <c r="E5" s="5">
        <v>10538.43</v>
      </c>
    </row>
    <row r="6" spans="1:5" x14ac:dyDescent="0.45">
      <c r="A6" s="1" t="s">
        <v>3121</v>
      </c>
      <c r="B6" s="5">
        <v>10441.59</v>
      </c>
      <c r="C6" s="5">
        <v>10571.5</v>
      </c>
      <c r="D6" s="5">
        <v>10441.59</v>
      </c>
      <c r="E6" s="5">
        <v>10441.59</v>
      </c>
    </row>
    <row r="7" spans="1:5" x14ac:dyDescent="0.45">
      <c r="A7" s="1" t="s">
        <v>3122</v>
      </c>
      <c r="B7" s="5">
        <v>10208.049999999999</v>
      </c>
      <c r="C7" s="5">
        <v>10359.44</v>
      </c>
      <c r="D7" s="5">
        <v>10208.049999999999</v>
      </c>
      <c r="E7" s="5">
        <v>10208.049999999999</v>
      </c>
    </row>
    <row r="8" spans="1:5" x14ac:dyDescent="0.45">
      <c r="A8" s="1" t="s">
        <v>3123</v>
      </c>
      <c r="B8" s="5">
        <v>10177.58</v>
      </c>
      <c r="C8" s="5">
        <v>10269.030000000001</v>
      </c>
      <c r="D8" s="5">
        <v>10096.34</v>
      </c>
      <c r="E8" s="5">
        <v>10177.58</v>
      </c>
    </row>
    <row r="9" spans="1:5" x14ac:dyDescent="0.45">
      <c r="A9" s="1" t="s">
        <v>3124</v>
      </c>
      <c r="B9" s="5">
        <v>10128.18</v>
      </c>
      <c r="C9" s="5">
        <v>10257.450000000001</v>
      </c>
      <c r="D9" s="5">
        <v>10074.450000000001</v>
      </c>
      <c r="E9" s="5">
        <v>10128.18</v>
      </c>
    </row>
    <row r="10" spans="1:5" x14ac:dyDescent="0.45">
      <c r="A10" s="1" t="s">
        <v>3125</v>
      </c>
      <c r="B10" s="5">
        <v>10293.32</v>
      </c>
      <c r="C10" s="5">
        <v>10296.790000000001</v>
      </c>
      <c r="D10" s="5">
        <v>10151.43</v>
      </c>
      <c r="E10" s="5">
        <v>10293.32</v>
      </c>
    </row>
    <row r="11" spans="1:5" x14ac:dyDescent="0.45">
      <c r="A11" s="1" t="s">
        <v>3126</v>
      </c>
      <c r="B11" s="5">
        <v>10280.25</v>
      </c>
      <c r="C11" s="5">
        <v>10393.56</v>
      </c>
      <c r="D11" s="5">
        <v>10169.799999999999</v>
      </c>
      <c r="E11" s="5">
        <v>10280.25</v>
      </c>
    </row>
    <row r="12" spans="1:5" x14ac:dyDescent="0.45">
      <c r="A12" s="1" t="s">
        <v>3127</v>
      </c>
      <c r="B12" s="5">
        <v>10050.98</v>
      </c>
      <c r="C12" s="5">
        <v>10280.299999999999</v>
      </c>
      <c r="D12" s="5">
        <v>10050.98</v>
      </c>
      <c r="E12" s="5">
        <v>10050.98</v>
      </c>
    </row>
    <row r="13" spans="1:5" x14ac:dyDescent="0.45">
      <c r="A13" s="1" t="s">
        <v>3128</v>
      </c>
      <c r="B13" s="5">
        <v>10040.91</v>
      </c>
      <c r="C13" s="5">
        <v>10154.82</v>
      </c>
      <c r="D13" s="5">
        <v>10040.91</v>
      </c>
      <c r="E13" s="5">
        <v>10040.91</v>
      </c>
    </row>
    <row r="14" spans="1:5" x14ac:dyDescent="0.45">
      <c r="A14" s="1" t="s">
        <v>3129</v>
      </c>
      <c r="B14" s="5">
        <v>10074.049999999999</v>
      </c>
      <c r="C14" s="5">
        <v>10240.39</v>
      </c>
      <c r="D14" s="5">
        <v>10012.799999999999</v>
      </c>
      <c r="E14" s="5">
        <v>10074.049999999999</v>
      </c>
    </row>
    <row r="15" spans="1:5" x14ac:dyDescent="0.45">
      <c r="A15" s="1" t="s">
        <v>3130</v>
      </c>
      <c r="B15" s="5">
        <v>10144.14</v>
      </c>
      <c r="C15" s="5">
        <v>10149.870000000001</v>
      </c>
      <c r="D15" s="5">
        <v>10017.48</v>
      </c>
      <c r="E15" s="5">
        <v>10144.14</v>
      </c>
    </row>
    <row r="16" spans="1:5" x14ac:dyDescent="0.45">
      <c r="A16" s="1" t="s">
        <v>3131</v>
      </c>
      <c r="B16" s="5">
        <v>10220.85</v>
      </c>
      <c r="C16" s="5">
        <v>10303.74</v>
      </c>
      <c r="D16" s="5">
        <v>10156.19</v>
      </c>
      <c r="E16" s="5">
        <v>10220.85</v>
      </c>
    </row>
    <row r="17" spans="1:5" x14ac:dyDescent="0.45">
      <c r="A17" s="1" t="s">
        <v>3132</v>
      </c>
      <c r="B17" s="5">
        <v>10026.030000000001</v>
      </c>
      <c r="C17" s="5">
        <v>10191.75</v>
      </c>
      <c r="D17" s="5">
        <v>10026.030000000001</v>
      </c>
      <c r="E17" s="5">
        <v>10026.030000000001</v>
      </c>
    </row>
    <row r="18" spans="1:5" x14ac:dyDescent="0.45">
      <c r="A18" s="1" t="s">
        <v>3133</v>
      </c>
      <c r="B18" s="5">
        <v>9919.48</v>
      </c>
      <c r="C18" s="5">
        <v>9938.33</v>
      </c>
      <c r="D18" s="5">
        <v>9843.1200000000008</v>
      </c>
      <c r="E18" s="5">
        <v>9919.48</v>
      </c>
    </row>
    <row r="19" spans="1:5" x14ac:dyDescent="0.45">
      <c r="A19" s="1" t="s">
        <v>3134</v>
      </c>
      <c r="B19" s="5">
        <v>9997.7999999999993</v>
      </c>
      <c r="C19" s="5">
        <v>10012.15</v>
      </c>
      <c r="D19" s="5">
        <v>9896.84</v>
      </c>
      <c r="E19" s="5">
        <v>9997.7999999999993</v>
      </c>
    </row>
    <row r="21" spans="1:5" x14ac:dyDescent="0.45">
      <c r="A21" s="1" t="s">
        <v>3135</v>
      </c>
      <c r="B21" s="5">
        <v>9791.43</v>
      </c>
      <c r="C21" s="5">
        <v>10032.25</v>
      </c>
      <c r="D21" s="5">
        <v>9735.0499999999993</v>
      </c>
      <c r="E21" s="5">
        <v>9791.43</v>
      </c>
    </row>
    <row r="22" spans="1:5" x14ac:dyDescent="0.45">
      <c r="A22" s="1" t="s">
        <v>3136</v>
      </c>
      <c r="B22" s="5">
        <v>9631.93</v>
      </c>
      <c r="C22" s="5">
        <v>9808.82</v>
      </c>
      <c r="D22" s="5">
        <v>9623.99</v>
      </c>
      <c r="E22" s="5">
        <v>9631.93</v>
      </c>
    </row>
    <row r="23" spans="1:5" x14ac:dyDescent="0.45">
      <c r="A23" s="1" t="s">
        <v>3137</v>
      </c>
      <c r="B23" s="5">
        <v>9475.6</v>
      </c>
      <c r="C23" s="5">
        <v>9683.93</v>
      </c>
      <c r="D23" s="5">
        <v>9473.4599999999991</v>
      </c>
      <c r="E23" s="5">
        <v>9475.6</v>
      </c>
    </row>
    <row r="24" spans="1:5" x14ac:dyDescent="0.45">
      <c r="A24" s="1" t="s">
        <v>3138</v>
      </c>
      <c r="B24" s="5">
        <v>9420.85</v>
      </c>
      <c r="C24" s="5">
        <v>9602.52</v>
      </c>
      <c r="D24" s="5">
        <v>9420.85</v>
      </c>
      <c r="E24" s="5">
        <v>9420.85</v>
      </c>
    </row>
    <row r="25" spans="1:5" x14ac:dyDescent="0.45">
      <c r="A25" s="1" t="s">
        <v>3139</v>
      </c>
      <c r="B25" s="5">
        <v>9583.27</v>
      </c>
      <c r="C25" s="5">
        <v>9634.7900000000009</v>
      </c>
      <c r="D25" s="5">
        <v>9458.7000000000007</v>
      </c>
      <c r="E25" s="5">
        <v>9583.27</v>
      </c>
    </row>
    <row r="26" spans="1:5" x14ac:dyDescent="0.45">
      <c r="A26" s="1" t="s">
        <v>3140</v>
      </c>
      <c r="B26" s="5">
        <v>9686.06</v>
      </c>
      <c r="C26" s="5">
        <v>9753.75</v>
      </c>
      <c r="D26" s="5">
        <v>9538.4500000000007</v>
      </c>
      <c r="E26" s="5">
        <v>9686.06</v>
      </c>
    </row>
    <row r="27" spans="1:5" x14ac:dyDescent="0.45">
      <c r="A27" s="1" t="s">
        <v>3141</v>
      </c>
      <c r="B27" s="5">
        <v>9877.99</v>
      </c>
      <c r="C27" s="5">
        <v>9949.73</v>
      </c>
      <c r="D27" s="5">
        <v>9816.9599999999991</v>
      </c>
      <c r="E27" s="5">
        <v>9877.99</v>
      </c>
    </row>
    <row r="28" spans="1:5" x14ac:dyDescent="0.45">
      <c r="A28" s="1" t="s">
        <v>3142</v>
      </c>
      <c r="B28" s="5">
        <v>9968.35</v>
      </c>
      <c r="C28" s="5">
        <v>10039.25</v>
      </c>
      <c r="D28" s="5">
        <v>9865.75</v>
      </c>
      <c r="E28" s="5">
        <v>9968.35</v>
      </c>
    </row>
    <row r="29" spans="1:5" x14ac:dyDescent="0.45">
      <c r="A29" s="1" t="s">
        <v>3143</v>
      </c>
      <c r="B29" s="5">
        <v>10081.09</v>
      </c>
      <c r="C29" s="5">
        <v>10235.379999999999</v>
      </c>
      <c r="D29" s="5">
        <v>10014.18</v>
      </c>
      <c r="E29" s="5">
        <v>10081.09</v>
      </c>
    </row>
    <row r="30" spans="1:5" x14ac:dyDescent="0.45">
      <c r="A30" s="1" t="s">
        <v>3144</v>
      </c>
      <c r="B30" s="5">
        <v>10048.1</v>
      </c>
      <c r="C30" s="5">
        <v>10152</v>
      </c>
      <c r="D30" s="5">
        <v>10025.549999999999</v>
      </c>
      <c r="E30" s="5">
        <v>10048.1</v>
      </c>
    </row>
    <row r="31" spans="1:5" x14ac:dyDescent="0.45">
      <c r="A31" s="1" t="s">
        <v>3145</v>
      </c>
      <c r="B31" s="5">
        <v>10093.25</v>
      </c>
      <c r="C31" s="5">
        <v>10119.209999999999</v>
      </c>
      <c r="D31" s="5">
        <v>9980.89</v>
      </c>
      <c r="E31" s="5">
        <v>10093.25</v>
      </c>
    </row>
    <row r="32" spans="1:5" x14ac:dyDescent="0.45">
      <c r="A32" s="1" t="s">
        <v>3146</v>
      </c>
      <c r="B32" s="5">
        <v>9847.16</v>
      </c>
      <c r="C32" s="5">
        <v>10129.34</v>
      </c>
      <c r="D32" s="5">
        <v>9847.16</v>
      </c>
      <c r="E32" s="5">
        <v>9847.16</v>
      </c>
    </row>
    <row r="33" spans="1:5" x14ac:dyDescent="0.45">
      <c r="A33" s="1" t="s">
        <v>3147</v>
      </c>
      <c r="B33" s="5">
        <v>9834.1299999999992</v>
      </c>
      <c r="C33" s="5">
        <v>9901.24</v>
      </c>
      <c r="D33" s="5">
        <v>9773.9500000000007</v>
      </c>
      <c r="E33" s="5">
        <v>9834.1299999999992</v>
      </c>
    </row>
    <row r="34" spans="1:5" x14ac:dyDescent="0.45">
      <c r="A34" s="1" t="s">
        <v>3148</v>
      </c>
      <c r="B34" s="5">
        <v>10295.42</v>
      </c>
      <c r="C34" s="5">
        <v>10295.42</v>
      </c>
      <c r="D34" s="5">
        <v>9895.4500000000007</v>
      </c>
      <c r="E34" s="5">
        <v>10295.42</v>
      </c>
    </row>
    <row r="35" spans="1:5" x14ac:dyDescent="0.45">
      <c r="A35" s="1" t="s">
        <v>3149</v>
      </c>
      <c r="B35" s="5">
        <v>10356.780000000001</v>
      </c>
      <c r="C35" s="5">
        <v>10418.64</v>
      </c>
      <c r="D35" s="5">
        <v>10165.719999999999</v>
      </c>
      <c r="E35" s="5">
        <v>10356.780000000001</v>
      </c>
    </row>
    <row r="36" spans="1:5" x14ac:dyDescent="0.45">
      <c r="A36" s="1" t="s">
        <v>3150</v>
      </c>
      <c r="B36" s="5">
        <v>10296.469999999999</v>
      </c>
      <c r="C36" s="5">
        <v>10446.280000000001</v>
      </c>
      <c r="D36" s="5">
        <v>10289.83</v>
      </c>
      <c r="E36" s="5">
        <v>10296.469999999999</v>
      </c>
    </row>
    <row r="37" spans="1:5" x14ac:dyDescent="0.45">
      <c r="A37" s="1" t="s">
        <v>3151</v>
      </c>
      <c r="B37" s="5">
        <v>10202.629999999999</v>
      </c>
      <c r="C37" s="5">
        <v>10458.870000000001</v>
      </c>
      <c r="D37" s="5">
        <v>10183.52</v>
      </c>
      <c r="E37" s="5">
        <v>10202.629999999999</v>
      </c>
    </row>
    <row r="38" spans="1:5" x14ac:dyDescent="0.45">
      <c r="A38" s="1" t="s">
        <v>3152</v>
      </c>
      <c r="B38" s="5">
        <v>10573.09</v>
      </c>
      <c r="C38" s="5">
        <v>10573.09</v>
      </c>
      <c r="D38" s="5">
        <v>10268.870000000001</v>
      </c>
      <c r="E38" s="5">
        <v>10573.09</v>
      </c>
    </row>
    <row r="39" spans="1:5" x14ac:dyDescent="0.45">
      <c r="A39" s="1" t="s">
        <v>3153</v>
      </c>
      <c r="B39" s="5">
        <v>10587.83</v>
      </c>
      <c r="C39" s="5">
        <v>10798.67</v>
      </c>
      <c r="D39" s="5">
        <v>10587.83</v>
      </c>
      <c r="E39" s="5">
        <v>10587.83</v>
      </c>
    </row>
    <row r="41" spans="1:5" x14ac:dyDescent="0.45">
      <c r="A41" s="1" t="s">
        <v>3154</v>
      </c>
      <c r="B41" s="5">
        <v>10812</v>
      </c>
      <c r="C41" s="5">
        <v>10813.45</v>
      </c>
      <c r="D41" s="5">
        <v>10540.31</v>
      </c>
      <c r="E41" s="5">
        <v>10812</v>
      </c>
    </row>
    <row r="42" spans="1:5" x14ac:dyDescent="0.45">
      <c r="A42" s="1" t="s">
        <v>3155</v>
      </c>
      <c r="B42" s="5">
        <v>11450.22</v>
      </c>
      <c r="C42" s="5">
        <v>11450.22</v>
      </c>
      <c r="D42" s="5">
        <v>10941.36</v>
      </c>
      <c r="E42" s="5">
        <v>11450.22</v>
      </c>
    </row>
    <row r="43" spans="1:5" x14ac:dyDescent="0.45">
      <c r="A43" s="1" t="s">
        <v>3156</v>
      </c>
      <c r="B43" s="5">
        <v>11348.45</v>
      </c>
      <c r="C43" s="5">
        <v>11602.75</v>
      </c>
      <c r="D43" s="5">
        <v>11348.45</v>
      </c>
      <c r="E43" s="5">
        <v>11348.45</v>
      </c>
    </row>
    <row r="44" spans="1:5" x14ac:dyDescent="0.45">
      <c r="A44" s="1" t="s">
        <v>3157</v>
      </c>
      <c r="B44" s="5">
        <v>11358.53</v>
      </c>
      <c r="C44" s="5">
        <v>11648.38</v>
      </c>
      <c r="D44" s="5">
        <v>11358.53</v>
      </c>
      <c r="E44" s="5">
        <v>11358.53</v>
      </c>
    </row>
    <row r="45" spans="1:5" x14ac:dyDescent="0.45">
      <c r="A45" s="1" t="s">
        <v>3158</v>
      </c>
      <c r="B45" s="5">
        <v>11648.34</v>
      </c>
      <c r="C45" s="5">
        <v>11690.36</v>
      </c>
      <c r="D45" s="5">
        <v>11472.88</v>
      </c>
      <c r="E45" s="5">
        <v>11648.34</v>
      </c>
    </row>
    <row r="46" spans="1:5" x14ac:dyDescent="0.45">
      <c r="A46" s="1" t="s">
        <v>3159</v>
      </c>
      <c r="B46" s="5">
        <v>11885.79</v>
      </c>
      <c r="C46" s="5">
        <v>12010.25</v>
      </c>
      <c r="D46" s="5">
        <v>11634.31</v>
      </c>
      <c r="E46" s="5">
        <v>11885.79</v>
      </c>
    </row>
    <row r="47" spans="1:5" x14ac:dyDescent="0.45">
      <c r="A47" s="1" t="s">
        <v>3160</v>
      </c>
      <c r="B47" s="5">
        <v>11919.3</v>
      </c>
      <c r="C47" s="5">
        <v>12034.04</v>
      </c>
      <c r="D47" s="5">
        <v>11772.86</v>
      </c>
      <c r="E47" s="5">
        <v>11919.3</v>
      </c>
    </row>
    <row r="48" spans="1:5" x14ac:dyDescent="0.45">
      <c r="A48" s="1" t="s">
        <v>3161</v>
      </c>
      <c r="B48" s="5">
        <v>11607.33</v>
      </c>
      <c r="C48" s="5">
        <v>11912.29</v>
      </c>
      <c r="D48" s="5">
        <v>11607.33</v>
      </c>
      <c r="E48" s="5">
        <v>11607.33</v>
      </c>
    </row>
    <row r="49" spans="1:5" x14ac:dyDescent="0.45">
      <c r="A49" s="1" t="s">
        <v>3162</v>
      </c>
      <c r="B49" s="5">
        <v>11415.31</v>
      </c>
      <c r="C49" s="5">
        <v>11774.18</v>
      </c>
      <c r="D49" s="5">
        <v>11415.31</v>
      </c>
      <c r="E49" s="5">
        <v>11415.31</v>
      </c>
    </row>
    <row r="50" spans="1:5" x14ac:dyDescent="0.45">
      <c r="A50" s="1" t="s">
        <v>3163</v>
      </c>
      <c r="B50" s="5">
        <v>11568.82</v>
      </c>
      <c r="C50" s="5">
        <v>11568.82</v>
      </c>
      <c r="D50" s="5">
        <v>11347.25</v>
      </c>
      <c r="E50" s="5">
        <v>11568.82</v>
      </c>
    </row>
    <row r="51" spans="1:5" x14ac:dyDescent="0.45">
      <c r="A51" s="1" t="s">
        <v>3164</v>
      </c>
      <c r="B51" s="5">
        <v>11648.01</v>
      </c>
      <c r="C51" s="5">
        <v>11709.44</v>
      </c>
      <c r="D51" s="5">
        <v>11537.89</v>
      </c>
      <c r="E51" s="5">
        <v>11648.01</v>
      </c>
    </row>
    <row r="52" spans="1:5" x14ac:dyDescent="0.45">
      <c r="A52" s="1" t="s">
        <v>3165</v>
      </c>
      <c r="B52" s="5">
        <v>11498.38</v>
      </c>
      <c r="C52" s="5">
        <v>11789.46</v>
      </c>
      <c r="D52" s="5">
        <v>11477.68</v>
      </c>
      <c r="E52" s="5">
        <v>11498.38</v>
      </c>
    </row>
    <row r="53" spans="1:5" x14ac:dyDescent="0.45">
      <c r="A53" s="1" t="s">
        <v>3166</v>
      </c>
      <c r="B53" s="5">
        <v>11792.82</v>
      </c>
      <c r="C53" s="5">
        <v>11792.82</v>
      </c>
      <c r="D53" s="5">
        <v>11597.86</v>
      </c>
      <c r="E53" s="5">
        <v>11792.82</v>
      </c>
    </row>
    <row r="54" spans="1:5" x14ac:dyDescent="0.45">
      <c r="A54" s="1" t="s">
        <v>3167</v>
      </c>
      <c r="B54" s="5">
        <v>11526.78</v>
      </c>
      <c r="C54" s="5">
        <v>11833.97</v>
      </c>
      <c r="D54" s="5">
        <v>11503.79</v>
      </c>
      <c r="E54" s="5">
        <v>11526.78</v>
      </c>
    </row>
    <row r="55" spans="1:5" x14ac:dyDescent="0.45">
      <c r="A55" s="1" t="s">
        <v>3168</v>
      </c>
      <c r="B55" s="5">
        <v>11345.08</v>
      </c>
      <c r="C55" s="5">
        <v>11519.68</v>
      </c>
      <c r="D55" s="5">
        <v>11326.22</v>
      </c>
      <c r="E55" s="5">
        <v>11345.08</v>
      </c>
    </row>
    <row r="56" spans="1:5" x14ac:dyDescent="0.45">
      <c r="A56" s="1" t="s">
        <v>3169</v>
      </c>
      <c r="B56" s="5">
        <v>11261.09</v>
      </c>
      <c r="C56" s="5">
        <v>11378.78</v>
      </c>
      <c r="D56" s="5">
        <v>11166.92</v>
      </c>
      <c r="E56" s="5">
        <v>11261.09</v>
      </c>
    </row>
    <row r="57" spans="1:5" x14ac:dyDescent="0.45">
      <c r="A57" s="1" t="s">
        <v>3170</v>
      </c>
      <c r="B57" s="5">
        <v>11207.92</v>
      </c>
      <c r="C57" s="5">
        <v>11524.23</v>
      </c>
      <c r="D57" s="5">
        <v>11165</v>
      </c>
      <c r="E57" s="5">
        <v>11207.92</v>
      </c>
    </row>
    <row r="58" spans="1:5" x14ac:dyDescent="0.45">
      <c r="A58" s="1" t="s">
        <v>3171</v>
      </c>
      <c r="B58" s="5">
        <v>11323.68</v>
      </c>
      <c r="C58" s="5">
        <v>11421.01</v>
      </c>
      <c r="D58" s="5">
        <v>11190.39</v>
      </c>
      <c r="E58" s="5">
        <v>11323.68</v>
      </c>
    </row>
    <row r="59" spans="1:5" x14ac:dyDescent="0.45">
      <c r="A59" s="1" t="s">
        <v>3172</v>
      </c>
      <c r="B59" s="5">
        <v>11333.11</v>
      </c>
      <c r="C59" s="5">
        <v>11348.22</v>
      </c>
      <c r="D59" s="5">
        <v>11240.99</v>
      </c>
      <c r="E59" s="5">
        <v>11333.11</v>
      </c>
    </row>
    <row r="60" spans="1:5" x14ac:dyDescent="0.45">
      <c r="A60" s="1" t="s">
        <v>3173</v>
      </c>
      <c r="B60" s="5">
        <v>11024.94</v>
      </c>
      <c r="C60" s="5">
        <v>11389.6</v>
      </c>
      <c r="D60" s="5">
        <v>11024.94</v>
      </c>
      <c r="E60" s="5">
        <v>11024.94</v>
      </c>
    </row>
    <row r="62" spans="1:5" x14ac:dyDescent="0.45">
      <c r="A62" s="1" t="s">
        <v>3174</v>
      </c>
      <c r="B62" s="5">
        <v>11028.7</v>
      </c>
      <c r="C62" s="5">
        <v>11148.5</v>
      </c>
      <c r="D62" s="5">
        <v>11007.63</v>
      </c>
      <c r="E62" s="5">
        <v>11028.7</v>
      </c>
    </row>
    <row r="63" spans="1:5" x14ac:dyDescent="0.45">
      <c r="A63" s="1" t="s">
        <v>3175</v>
      </c>
      <c r="B63" s="5">
        <v>11204.49</v>
      </c>
      <c r="C63" s="5">
        <v>11217.24</v>
      </c>
      <c r="D63" s="5">
        <v>11049.85</v>
      </c>
      <c r="E63" s="5">
        <v>11204.49</v>
      </c>
    </row>
    <row r="64" spans="1:5" x14ac:dyDescent="0.45">
      <c r="A64" s="1" t="s">
        <v>3176</v>
      </c>
      <c r="B64" s="5">
        <v>11400.71</v>
      </c>
      <c r="C64" s="5">
        <v>11476.94</v>
      </c>
      <c r="D64" s="5">
        <v>11042.25</v>
      </c>
      <c r="E64" s="5">
        <v>11400.71</v>
      </c>
    </row>
    <row r="65" spans="1:5" x14ac:dyDescent="0.45">
      <c r="A65" s="1" t="s">
        <v>3177</v>
      </c>
      <c r="B65" s="5">
        <v>11379.2</v>
      </c>
      <c r="C65" s="5">
        <v>11537.13</v>
      </c>
      <c r="D65" s="5">
        <v>11336.2</v>
      </c>
      <c r="E65" s="5">
        <v>11379.2</v>
      </c>
    </row>
    <row r="66" spans="1:5" x14ac:dyDescent="0.45">
      <c r="A66" s="1" t="s">
        <v>3178</v>
      </c>
      <c r="B66" s="5">
        <v>11335.49</v>
      </c>
      <c r="C66" s="5">
        <v>11412.99</v>
      </c>
      <c r="D66" s="5">
        <v>11301.95</v>
      </c>
      <c r="E66" s="5">
        <v>11335.49</v>
      </c>
    </row>
    <row r="67" spans="1:5" x14ac:dyDescent="0.45">
      <c r="A67" s="1" t="s">
        <v>3179</v>
      </c>
      <c r="B67" s="5">
        <v>11352.89</v>
      </c>
      <c r="C67" s="5">
        <v>11430.03</v>
      </c>
      <c r="D67" s="5">
        <v>11265.18</v>
      </c>
      <c r="E67" s="5">
        <v>11352.89</v>
      </c>
    </row>
    <row r="68" spans="1:5" x14ac:dyDescent="0.45">
      <c r="A68" s="1" t="s">
        <v>3180</v>
      </c>
      <c r="B68" s="5">
        <v>11114.49</v>
      </c>
      <c r="C68" s="5">
        <v>11363.2</v>
      </c>
      <c r="D68" s="5">
        <v>11113.08</v>
      </c>
      <c r="E68" s="5">
        <v>11114.49</v>
      </c>
    </row>
    <row r="69" spans="1:5" x14ac:dyDescent="0.45">
      <c r="A69" s="1" t="s">
        <v>3181</v>
      </c>
      <c r="B69" s="5">
        <v>11218.58</v>
      </c>
      <c r="C69" s="5">
        <v>11293.17</v>
      </c>
      <c r="D69" s="5">
        <v>11052.7</v>
      </c>
      <c r="E69" s="5">
        <v>11218.58</v>
      </c>
    </row>
    <row r="70" spans="1:5" x14ac:dyDescent="0.45">
      <c r="A70" s="1" t="s">
        <v>3182</v>
      </c>
      <c r="B70" s="5">
        <v>11147.27</v>
      </c>
      <c r="C70" s="5">
        <v>11320.67</v>
      </c>
      <c r="D70" s="5">
        <v>11147.27</v>
      </c>
      <c r="E70" s="5">
        <v>11147.27</v>
      </c>
    </row>
    <row r="71" spans="1:5" x14ac:dyDescent="0.45">
      <c r="A71" s="1" t="s">
        <v>3183</v>
      </c>
      <c r="B71" s="5">
        <v>10962.98</v>
      </c>
      <c r="C71" s="5">
        <v>11122.77</v>
      </c>
      <c r="D71" s="5">
        <v>10896.12</v>
      </c>
      <c r="E71" s="5">
        <v>10962.98</v>
      </c>
    </row>
    <row r="72" spans="1:5" x14ac:dyDescent="0.45">
      <c r="A72" s="1" t="s">
        <v>3184</v>
      </c>
      <c r="B72" s="5">
        <v>11137.3</v>
      </c>
      <c r="C72" s="5">
        <v>11138.7</v>
      </c>
      <c r="D72" s="5">
        <v>10941.81</v>
      </c>
      <c r="E72" s="5">
        <v>11137.3</v>
      </c>
    </row>
    <row r="73" spans="1:5" x14ac:dyDescent="0.45">
      <c r="A73" s="1" t="s">
        <v>3185</v>
      </c>
      <c r="B73" s="5">
        <v>11346.66</v>
      </c>
      <c r="C73" s="5">
        <v>11346.66</v>
      </c>
      <c r="D73" s="5">
        <v>11141.27</v>
      </c>
      <c r="E73" s="5">
        <v>11346.66</v>
      </c>
    </row>
    <row r="74" spans="1:5" x14ac:dyDescent="0.45">
      <c r="A74" s="1" t="s">
        <v>3186</v>
      </c>
      <c r="B74" s="5">
        <v>11543.71</v>
      </c>
      <c r="C74" s="5">
        <v>11544.83</v>
      </c>
      <c r="D74" s="5">
        <v>11403.79</v>
      </c>
      <c r="E74" s="5">
        <v>11543.71</v>
      </c>
    </row>
    <row r="75" spans="1:5" x14ac:dyDescent="0.45">
      <c r="A75" s="1" t="s">
        <v>3187</v>
      </c>
      <c r="B75" s="5">
        <v>11575.73</v>
      </c>
      <c r="C75" s="5">
        <v>11635.98</v>
      </c>
      <c r="D75" s="5">
        <v>11485.09</v>
      </c>
      <c r="E75" s="5">
        <v>11575.73</v>
      </c>
    </row>
    <row r="76" spans="1:5" x14ac:dyDescent="0.45">
      <c r="A76" s="1" t="s">
        <v>3188</v>
      </c>
      <c r="B76" s="5">
        <v>11512.01</v>
      </c>
      <c r="C76" s="5">
        <v>11525.88</v>
      </c>
      <c r="D76" s="5">
        <v>11386.72</v>
      </c>
      <c r="E76" s="5">
        <v>11512.01</v>
      </c>
    </row>
    <row r="77" spans="1:5" x14ac:dyDescent="0.45">
      <c r="A77" s="1" t="s">
        <v>3189</v>
      </c>
      <c r="B77" s="5">
        <v>11721.64</v>
      </c>
      <c r="C77" s="5">
        <v>11765.05</v>
      </c>
      <c r="D77" s="5">
        <v>11555.08</v>
      </c>
      <c r="E77" s="5">
        <v>11721.64</v>
      </c>
    </row>
    <row r="78" spans="1:5" x14ac:dyDescent="0.45">
      <c r="A78" s="1" t="s">
        <v>3190</v>
      </c>
      <c r="B78" s="5">
        <v>11736.83</v>
      </c>
      <c r="C78" s="5">
        <v>11812.99</v>
      </c>
      <c r="D78" s="5">
        <v>11576.71</v>
      </c>
      <c r="E78" s="5">
        <v>11736.83</v>
      </c>
    </row>
    <row r="79" spans="1:5" x14ac:dyDescent="0.45">
      <c r="A79" s="1" t="s">
        <v>3191</v>
      </c>
      <c r="B79" s="5">
        <v>11672.88</v>
      </c>
      <c r="C79" s="5">
        <v>11808.25</v>
      </c>
      <c r="D79" s="5">
        <v>11663.71</v>
      </c>
      <c r="E79" s="5">
        <v>11672.88</v>
      </c>
    </row>
    <row r="80" spans="1:5" x14ac:dyDescent="0.45">
      <c r="A80" s="1" t="s">
        <v>3192</v>
      </c>
      <c r="B80" s="5">
        <v>11648.72</v>
      </c>
      <c r="C80" s="5">
        <v>11708.01</v>
      </c>
      <c r="D80" s="5">
        <v>11583.07</v>
      </c>
      <c r="E80" s="5">
        <v>11648.72</v>
      </c>
    </row>
    <row r="81" spans="1:5" x14ac:dyDescent="0.45">
      <c r="A81" s="1" t="s">
        <v>3193</v>
      </c>
      <c r="B81" s="5">
        <v>11541.39</v>
      </c>
      <c r="C81" s="5">
        <v>11685.08</v>
      </c>
      <c r="D81" s="5">
        <v>11464.59</v>
      </c>
      <c r="E81" s="5">
        <v>11541.39</v>
      </c>
    </row>
    <row r="82" spans="1:5" x14ac:dyDescent="0.45">
      <c r="A82" s="1" t="s">
        <v>3194</v>
      </c>
      <c r="B82" s="5">
        <v>11492.54</v>
      </c>
      <c r="C82" s="5">
        <v>11548.78</v>
      </c>
      <c r="D82" s="5">
        <v>11440.66</v>
      </c>
      <c r="E82" s="5">
        <v>11492.54</v>
      </c>
    </row>
    <row r="84" spans="1:5" x14ac:dyDescent="0.45">
      <c r="A84" s="1" t="s">
        <v>3195</v>
      </c>
      <c r="B84" s="5">
        <v>11552.79</v>
      </c>
      <c r="C84" s="5">
        <v>11591.49</v>
      </c>
      <c r="D84" s="5">
        <v>11528.29</v>
      </c>
      <c r="E84" s="5">
        <v>11552.79</v>
      </c>
    </row>
    <row r="85" spans="1:5" x14ac:dyDescent="0.45">
      <c r="A85" s="1" t="s">
        <v>3196</v>
      </c>
      <c r="B85" s="5">
        <v>11551.01</v>
      </c>
      <c r="C85" s="5">
        <v>11609.69</v>
      </c>
      <c r="D85" s="5">
        <v>11518.57</v>
      </c>
      <c r="E85" s="5">
        <v>11551.01</v>
      </c>
    </row>
    <row r="86" spans="1:5" x14ac:dyDescent="0.45">
      <c r="A86" s="1" t="s">
        <v>3197</v>
      </c>
      <c r="B86" s="5">
        <v>11316.04</v>
      </c>
      <c r="C86" s="5">
        <v>11508.58</v>
      </c>
      <c r="D86" s="5">
        <v>11250.86</v>
      </c>
      <c r="E86" s="5">
        <v>11316.04</v>
      </c>
    </row>
    <row r="87" spans="1:5" x14ac:dyDescent="0.45">
      <c r="A87" s="1" t="s">
        <v>3198</v>
      </c>
      <c r="B87" s="5">
        <v>11520.75</v>
      </c>
      <c r="C87" s="5">
        <v>11581.41</v>
      </c>
      <c r="D87" s="5">
        <v>11356.54</v>
      </c>
      <c r="E87" s="5">
        <v>11520.75</v>
      </c>
    </row>
    <row r="88" spans="1:5" x14ac:dyDescent="0.45">
      <c r="A88" s="1" t="s">
        <v>3199</v>
      </c>
      <c r="B88" s="5">
        <v>11633.3</v>
      </c>
      <c r="C88" s="5">
        <v>11727.52</v>
      </c>
      <c r="D88" s="5">
        <v>11620.52</v>
      </c>
      <c r="E88" s="5">
        <v>11633.3</v>
      </c>
    </row>
    <row r="89" spans="1:5" x14ac:dyDescent="0.45">
      <c r="A89" s="1" t="s">
        <v>3200</v>
      </c>
      <c r="B89" s="5">
        <v>11531.11</v>
      </c>
      <c r="C89" s="5">
        <v>11587.43</v>
      </c>
      <c r="D89" s="5">
        <v>11523.84</v>
      </c>
      <c r="E89" s="5">
        <v>11531.11</v>
      </c>
    </row>
    <row r="90" spans="1:5" x14ac:dyDescent="0.45">
      <c r="A90" s="1" t="s">
        <v>3201</v>
      </c>
      <c r="B90" s="5">
        <v>11336.95</v>
      </c>
      <c r="C90" s="5">
        <v>11473.93</v>
      </c>
      <c r="D90" s="5">
        <v>11309.48</v>
      </c>
      <c r="E90" s="5">
        <v>11336.95</v>
      </c>
    </row>
    <row r="91" spans="1:5" x14ac:dyDescent="0.45">
      <c r="A91" s="1" t="s">
        <v>3202</v>
      </c>
      <c r="B91" s="5">
        <v>11356.19</v>
      </c>
      <c r="C91" s="5">
        <v>11507.66</v>
      </c>
      <c r="D91" s="5">
        <v>11336.81</v>
      </c>
      <c r="E91" s="5">
        <v>11356.19</v>
      </c>
    </row>
    <row r="92" spans="1:5" x14ac:dyDescent="0.45">
      <c r="A92" s="1" t="s">
        <v>3203</v>
      </c>
      <c r="B92" s="5">
        <v>11642.97</v>
      </c>
      <c r="C92" s="5">
        <v>11693.91</v>
      </c>
      <c r="D92" s="5">
        <v>11486.06</v>
      </c>
      <c r="E92" s="5">
        <v>11642.97</v>
      </c>
    </row>
    <row r="93" spans="1:5" x14ac:dyDescent="0.45">
      <c r="A93" s="1" t="s">
        <v>3204</v>
      </c>
      <c r="B93" s="5">
        <v>11738.69</v>
      </c>
      <c r="C93" s="5">
        <v>11747.35</v>
      </c>
      <c r="D93" s="5">
        <v>11579.12</v>
      </c>
      <c r="E93" s="5">
        <v>11738.69</v>
      </c>
    </row>
    <row r="94" spans="1:5" x14ac:dyDescent="0.45">
      <c r="A94" s="1" t="s">
        <v>3205</v>
      </c>
      <c r="B94" s="5">
        <v>11847.32</v>
      </c>
      <c r="C94" s="5">
        <v>11926.9</v>
      </c>
      <c r="D94" s="5">
        <v>11817.65</v>
      </c>
      <c r="E94" s="5">
        <v>11847.32</v>
      </c>
    </row>
    <row r="95" spans="1:5" x14ac:dyDescent="0.45">
      <c r="A95" s="1" t="s">
        <v>3206</v>
      </c>
      <c r="B95" s="5">
        <v>11856.54</v>
      </c>
      <c r="C95" s="5">
        <v>11942.91</v>
      </c>
      <c r="D95" s="5">
        <v>11836.22</v>
      </c>
      <c r="E95" s="5">
        <v>11856.54</v>
      </c>
    </row>
    <row r="96" spans="1:5" x14ac:dyDescent="0.45">
      <c r="A96" s="1" t="s">
        <v>3207</v>
      </c>
      <c r="B96" s="5">
        <v>11801.16</v>
      </c>
      <c r="C96" s="5">
        <v>11824.73</v>
      </c>
      <c r="D96" s="5">
        <v>11765.21</v>
      </c>
      <c r="E96" s="5">
        <v>11801.16</v>
      </c>
    </row>
    <row r="97" spans="1:5" x14ac:dyDescent="0.45">
      <c r="A97" s="1" t="s">
        <v>3208</v>
      </c>
      <c r="B97" s="5">
        <v>11961.98</v>
      </c>
      <c r="C97" s="5">
        <v>11963.23</v>
      </c>
      <c r="D97" s="5">
        <v>11767</v>
      </c>
      <c r="E97" s="5">
        <v>11961.98</v>
      </c>
    </row>
    <row r="98" spans="1:5" x14ac:dyDescent="0.45">
      <c r="A98" s="1" t="s">
        <v>3209</v>
      </c>
      <c r="B98" s="5">
        <v>11979.85</v>
      </c>
      <c r="C98" s="5">
        <v>12019.86</v>
      </c>
      <c r="D98" s="5">
        <v>11936.87</v>
      </c>
      <c r="E98" s="5">
        <v>11979.85</v>
      </c>
    </row>
    <row r="99" spans="1:5" x14ac:dyDescent="0.45">
      <c r="A99" s="1" t="s">
        <v>3210</v>
      </c>
      <c r="B99" s="5">
        <v>11976.28</v>
      </c>
      <c r="C99" s="5">
        <v>12023.42</v>
      </c>
      <c r="D99" s="5">
        <v>11842.8</v>
      </c>
      <c r="E99" s="5">
        <v>11976.28</v>
      </c>
    </row>
    <row r="100" spans="1:5" x14ac:dyDescent="0.45">
      <c r="A100" s="1" t="s">
        <v>3211</v>
      </c>
      <c r="B100" s="5">
        <v>11976.35</v>
      </c>
      <c r="C100" s="5">
        <v>12081.43</v>
      </c>
      <c r="D100" s="5">
        <v>11952.68</v>
      </c>
      <c r="E100" s="5">
        <v>11976.35</v>
      </c>
    </row>
    <row r="101" spans="1:5" x14ac:dyDescent="0.45">
      <c r="A101" s="1" t="s">
        <v>3212</v>
      </c>
      <c r="B101" s="5">
        <v>11936.08</v>
      </c>
      <c r="C101" s="5">
        <v>11950.28</v>
      </c>
      <c r="D101" s="5">
        <v>11889.56</v>
      </c>
      <c r="E101" s="5">
        <v>11936.08</v>
      </c>
    </row>
    <row r="102" spans="1:5" x14ac:dyDescent="0.45">
      <c r="A102" s="1" t="s">
        <v>3213</v>
      </c>
      <c r="B102" s="5">
        <v>11853</v>
      </c>
      <c r="C102" s="5">
        <v>11887.73</v>
      </c>
      <c r="D102" s="5">
        <v>11796.59</v>
      </c>
      <c r="E102" s="5">
        <v>11853</v>
      </c>
    </row>
    <row r="103" spans="1:5" x14ac:dyDescent="0.45">
      <c r="A103" s="1" t="s">
        <v>3214</v>
      </c>
      <c r="B103" s="5">
        <v>11770.03</v>
      </c>
      <c r="C103" s="5">
        <v>11812.59</v>
      </c>
      <c r="D103" s="5">
        <v>11680.58</v>
      </c>
      <c r="E103" s="5">
        <v>11770.03</v>
      </c>
    </row>
    <row r="104" spans="1:5" x14ac:dyDescent="0.45">
      <c r="A104" s="1" t="s">
        <v>3215</v>
      </c>
      <c r="B104" s="5">
        <v>11763.7</v>
      </c>
      <c r="C104" s="5">
        <v>11911.91</v>
      </c>
      <c r="D104" s="5">
        <v>11743.99</v>
      </c>
      <c r="E104" s="5">
        <v>11763.7</v>
      </c>
    </row>
    <row r="106" spans="1:5" x14ac:dyDescent="0.45">
      <c r="A106" s="1" t="s">
        <v>3216</v>
      </c>
      <c r="B106" s="5">
        <v>11901.39</v>
      </c>
      <c r="C106" s="5">
        <v>11905.16</v>
      </c>
      <c r="D106" s="5">
        <v>11796.45</v>
      </c>
      <c r="E106" s="5">
        <v>11901.39</v>
      </c>
    </row>
    <row r="107" spans="1:5" x14ac:dyDescent="0.45">
      <c r="A107" s="1" t="s">
        <v>3217</v>
      </c>
      <c r="B107" s="5">
        <v>11653.07</v>
      </c>
      <c r="C107" s="5">
        <v>11874.3</v>
      </c>
      <c r="D107" s="5">
        <v>11624.39</v>
      </c>
      <c r="E107" s="5">
        <v>11653.07</v>
      </c>
    </row>
    <row r="108" spans="1:5" x14ac:dyDescent="0.45">
      <c r="A108" s="1" t="s">
        <v>3218</v>
      </c>
      <c r="B108" s="5">
        <v>11663.87</v>
      </c>
      <c r="C108" s="5">
        <v>11769.4</v>
      </c>
      <c r="D108" s="5">
        <v>11654.12</v>
      </c>
      <c r="E108" s="5">
        <v>11663.87</v>
      </c>
    </row>
    <row r="109" spans="1:5" x14ac:dyDescent="0.45">
      <c r="A109" s="1" t="s">
        <v>3219</v>
      </c>
      <c r="B109" s="5">
        <v>11574.94</v>
      </c>
      <c r="C109" s="5">
        <v>11743.89</v>
      </c>
      <c r="D109" s="5">
        <v>11540.32</v>
      </c>
      <c r="E109" s="5">
        <v>11574.94</v>
      </c>
    </row>
    <row r="110" spans="1:5" x14ac:dyDescent="0.45">
      <c r="A110" s="1" t="s">
        <v>3220</v>
      </c>
      <c r="B110" s="5">
        <v>11438.53</v>
      </c>
      <c r="C110" s="5">
        <v>11467.03</v>
      </c>
      <c r="D110" s="5">
        <v>11365.61</v>
      </c>
      <c r="E110" s="5">
        <v>11438.53</v>
      </c>
    </row>
    <row r="111" spans="1:5" x14ac:dyDescent="0.45">
      <c r="A111" s="1" t="s">
        <v>3221</v>
      </c>
      <c r="B111" s="5">
        <v>11370.21</v>
      </c>
      <c r="C111" s="5">
        <v>11522.04</v>
      </c>
      <c r="D111" s="5">
        <v>11370.21</v>
      </c>
      <c r="E111" s="5">
        <v>11370.21</v>
      </c>
    </row>
    <row r="112" spans="1:5" x14ac:dyDescent="0.45">
      <c r="A112" s="1" t="s">
        <v>3222</v>
      </c>
      <c r="B112" s="5">
        <v>11449.44</v>
      </c>
      <c r="C112" s="5">
        <v>11514.53</v>
      </c>
      <c r="D112" s="5">
        <v>11390.41</v>
      </c>
      <c r="E112" s="5">
        <v>11449.44</v>
      </c>
    </row>
    <row r="113" spans="1:5" x14ac:dyDescent="0.45">
      <c r="A113" s="1" t="s">
        <v>3223</v>
      </c>
      <c r="B113" s="5">
        <v>11327.06</v>
      </c>
      <c r="C113" s="5">
        <v>11405.29</v>
      </c>
      <c r="D113" s="5">
        <v>11261.93</v>
      </c>
      <c r="E113" s="5">
        <v>11327.06</v>
      </c>
    </row>
    <row r="114" spans="1:5" x14ac:dyDescent="0.45">
      <c r="A114" s="1" t="s">
        <v>3224</v>
      </c>
      <c r="B114" s="5">
        <v>11144.84</v>
      </c>
      <c r="C114" s="5">
        <v>11396.28</v>
      </c>
      <c r="D114" s="5">
        <v>11132.59</v>
      </c>
      <c r="E114" s="5">
        <v>11144.84</v>
      </c>
    </row>
    <row r="115" spans="1:5" x14ac:dyDescent="0.45">
      <c r="A115" s="1" t="s">
        <v>3225</v>
      </c>
      <c r="B115" s="5">
        <v>10920.63</v>
      </c>
      <c r="C115" s="5">
        <v>11127.16</v>
      </c>
      <c r="D115" s="5">
        <v>10911.07</v>
      </c>
      <c r="E115" s="5">
        <v>10920.63</v>
      </c>
    </row>
    <row r="116" spans="1:5" x14ac:dyDescent="0.45">
      <c r="A116" s="1" t="s">
        <v>3226</v>
      </c>
      <c r="B116" s="5">
        <v>10664.11</v>
      </c>
      <c r="C116" s="5">
        <v>10888.04</v>
      </c>
      <c r="D116" s="5">
        <v>10577.89</v>
      </c>
      <c r="E116" s="5">
        <v>10664.11</v>
      </c>
    </row>
    <row r="117" spans="1:5" x14ac:dyDescent="0.45">
      <c r="A117" s="1" t="s">
        <v>3227</v>
      </c>
      <c r="B117" s="5">
        <v>10839.93</v>
      </c>
      <c r="C117" s="5">
        <v>10884.26</v>
      </c>
      <c r="D117" s="5">
        <v>10747.68</v>
      </c>
      <c r="E117" s="5">
        <v>10839.93</v>
      </c>
    </row>
    <row r="118" spans="1:5" x14ac:dyDescent="0.45">
      <c r="A118" s="1" t="s">
        <v>3228</v>
      </c>
      <c r="B118" s="5">
        <v>10476.18</v>
      </c>
      <c r="C118" s="5">
        <v>10771.6</v>
      </c>
      <c r="D118" s="5">
        <v>10448.700000000001</v>
      </c>
      <c r="E118" s="5">
        <v>10476.18</v>
      </c>
    </row>
    <row r="119" spans="1:5" x14ac:dyDescent="0.45">
      <c r="A119" s="1" t="s">
        <v>3229</v>
      </c>
      <c r="B119" s="5">
        <v>10612.98</v>
      </c>
      <c r="C119" s="5">
        <v>10629.44</v>
      </c>
      <c r="D119" s="5">
        <v>10325.549999999999</v>
      </c>
      <c r="E119" s="5">
        <v>10612.98</v>
      </c>
    </row>
    <row r="120" spans="1:5" x14ac:dyDescent="0.45">
      <c r="A120" s="1" t="s">
        <v>3230</v>
      </c>
      <c r="B120" s="5">
        <v>10354.35</v>
      </c>
      <c r="C120" s="5">
        <v>10489.78</v>
      </c>
      <c r="D120" s="5">
        <v>10327.91</v>
      </c>
      <c r="E120" s="5">
        <v>10354.35</v>
      </c>
    </row>
    <row r="121" spans="1:5" x14ac:dyDescent="0.45">
      <c r="A121" s="1" t="s">
        <v>3231</v>
      </c>
      <c r="B121" s="5">
        <v>10471.32</v>
      </c>
      <c r="C121" s="5">
        <v>10490.87</v>
      </c>
      <c r="D121" s="5">
        <v>10169.07</v>
      </c>
      <c r="E121" s="5">
        <v>10471.32</v>
      </c>
    </row>
    <row r="122" spans="1:5" x14ac:dyDescent="0.45">
      <c r="A122" s="1" t="s">
        <v>3232</v>
      </c>
      <c r="B122" s="5">
        <v>10496.67</v>
      </c>
      <c r="C122" s="5">
        <v>10580.49</v>
      </c>
      <c r="D122" s="5">
        <v>10404.219999999999</v>
      </c>
      <c r="E122" s="5">
        <v>10496.67</v>
      </c>
    </row>
    <row r="123" spans="1:5" x14ac:dyDescent="0.45">
      <c r="A123" s="1" t="s">
        <v>3233</v>
      </c>
      <c r="B123" s="5">
        <v>10074.56</v>
      </c>
      <c r="C123" s="5">
        <v>10376.290000000001</v>
      </c>
      <c r="D123" s="5">
        <v>10060.719999999999</v>
      </c>
      <c r="E123" s="5">
        <v>10074.56</v>
      </c>
    </row>
    <row r="124" spans="1:5" x14ac:dyDescent="0.45">
      <c r="A124" s="1" t="s">
        <v>3234</v>
      </c>
      <c r="B124" s="5">
        <v>10261.6</v>
      </c>
      <c r="C124" s="5">
        <v>10335.969999999999</v>
      </c>
      <c r="D124" s="5">
        <v>10176.18</v>
      </c>
      <c r="E124" s="5">
        <v>10261.6</v>
      </c>
    </row>
    <row r="125" spans="1:5" x14ac:dyDescent="0.45">
      <c r="A125" s="1" t="s">
        <v>3235</v>
      </c>
      <c r="B125" s="5">
        <v>10621.84</v>
      </c>
      <c r="C125" s="5">
        <v>10621.84</v>
      </c>
      <c r="D125" s="5">
        <v>10366.469999999999</v>
      </c>
      <c r="E125" s="5">
        <v>10621.84</v>
      </c>
    </row>
    <row r="127" spans="1:5" x14ac:dyDescent="0.45">
      <c r="A127" s="1" t="s">
        <v>3236</v>
      </c>
      <c r="B127" s="5">
        <v>10595.44</v>
      </c>
      <c r="C127" s="5">
        <v>10677.1</v>
      </c>
      <c r="D127" s="5">
        <v>10541.22</v>
      </c>
      <c r="E127" s="5">
        <v>10595.44</v>
      </c>
    </row>
    <row r="128" spans="1:5" x14ac:dyDescent="0.45">
      <c r="A128" s="1" t="s">
        <v>3237</v>
      </c>
      <c r="B128" s="5">
        <v>10622.32</v>
      </c>
      <c r="C128" s="5">
        <v>10622.32</v>
      </c>
      <c r="D128" s="5">
        <v>10371.26</v>
      </c>
      <c r="E128" s="5">
        <v>10622.32</v>
      </c>
    </row>
    <row r="129" spans="1:5" x14ac:dyDescent="0.45">
      <c r="A129" s="1" t="s">
        <v>3238</v>
      </c>
      <c r="B129" s="5">
        <v>10812.3</v>
      </c>
      <c r="C129" s="5">
        <v>10862.69</v>
      </c>
      <c r="D129" s="5">
        <v>10495.67</v>
      </c>
      <c r="E129" s="5">
        <v>10812.3</v>
      </c>
    </row>
    <row r="130" spans="1:5" x14ac:dyDescent="0.45">
      <c r="A130" s="1" t="s">
        <v>3239</v>
      </c>
      <c r="B130" s="5">
        <v>10632.81</v>
      </c>
      <c r="C130" s="5">
        <v>10791.22</v>
      </c>
      <c r="D130" s="5">
        <v>10625.92</v>
      </c>
      <c r="E130" s="5">
        <v>10632.81</v>
      </c>
    </row>
    <row r="131" spans="1:5" x14ac:dyDescent="0.45">
      <c r="A131" s="1" t="s">
        <v>3240</v>
      </c>
      <c r="B131" s="5">
        <v>10826.09</v>
      </c>
      <c r="C131" s="5">
        <v>10885.83</v>
      </c>
      <c r="D131" s="5">
        <v>10701.37</v>
      </c>
      <c r="E131" s="5">
        <v>10826.09</v>
      </c>
    </row>
    <row r="132" spans="1:5" x14ac:dyDescent="0.45">
      <c r="A132" s="1" t="s">
        <v>3241</v>
      </c>
      <c r="B132" s="5">
        <v>10769.2</v>
      </c>
      <c r="C132" s="5">
        <v>11050.69</v>
      </c>
      <c r="D132" s="5">
        <v>10760.1</v>
      </c>
      <c r="E132" s="5">
        <v>10769.2</v>
      </c>
    </row>
    <row r="133" spans="1:5" x14ac:dyDescent="0.45">
      <c r="A133" s="1" t="s">
        <v>3242</v>
      </c>
      <c r="B133" s="5">
        <v>10960.25</v>
      </c>
      <c r="C133" s="5">
        <v>10960.25</v>
      </c>
      <c r="D133" s="5">
        <v>10770.99</v>
      </c>
      <c r="E133" s="5">
        <v>10960.25</v>
      </c>
    </row>
    <row r="134" spans="1:5" x14ac:dyDescent="0.45">
      <c r="A134" s="1" t="s">
        <v>3243</v>
      </c>
      <c r="B134" s="5">
        <v>10752.66</v>
      </c>
      <c r="C134" s="5">
        <v>10975.72</v>
      </c>
      <c r="D134" s="5">
        <v>10752.66</v>
      </c>
      <c r="E134" s="5">
        <v>10752.66</v>
      </c>
    </row>
    <row r="135" spans="1:5" x14ac:dyDescent="0.45">
      <c r="A135" s="1" t="s">
        <v>3244</v>
      </c>
      <c r="B135" s="5">
        <v>10485.74</v>
      </c>
      <c r="C135" s="5">
        <v>10647.59</v>
      </c>
      <c r="D135" s="5">
        <v>10457.07</v>
      </c>
      <c r="E135" s="5">
        <v>10485.74</v>
      </c>
    </row>
    <row r="136" spans="1:5" x14ac:dyDescent="0.45">
      <c r="A136" s="1" t="s">
        <v>3245</v>
      </c>
      <c r="B136" s="5">
        <v>10601.45</v>
      </c>
      <c r="C136" s="5">
        <v>10694.41</v>
      </c>
      <c r="D136" s="5">
        <v>10570</v>
      </c>
      <c r="E136" s="5">
        <v>10601.45</v>
      </c>
    </row>
    <row r="137" spans="1:5" x14ac:dyDescent="0.45">
      <c r="A137" s="1" t="s">
        <v>3246</v>
      </c>
      <c r="B137" s="5">
        <v>10375.15</v>
      </c>
      <c r="C137" s="5">
        <v>10548.21</v>
      </c>
      <c r="D137" s="5">
        <v>10373.290000000001</v>
      </c>
      <c r="E137" s="5">
        <v>10375.15</v>
      </c>
    </row>
    <row r="138" spans="1:5" x14ac:dyDescent="0.45">
      <c r="A138" s="1" t="s">
        <v>3247</v>
      </c>
      <c r="B138" s="5">
        <v>10250.42</v>
      </c>
      <c r="C138" s="5">
        <v>10503.04</v>
      </c>
      <c r="D138" s="5">
        <v>10250.42</v>
      </c>
      <c r="E138" s="5">
        <v>10250.42</v>
      </c>
    </row>
    <row r="139" spans="1:5" x14ac:dyDescent="0.45">
      <c r="A139" s="1" t="s">
        <v>3248</v>
      </c>
      <c r="B139" s="5">
        <v>10296.02</v>
      </c>
      <c r="C139" s="5">
        <v>10328.01</v>
      </c>
      <c r="D139" s="5">
        <v>10113.61</v>
      </c>
      <c r="E139" s="5">
        <v>10296.02</v>
      </c>
    </row>
    <row r="140" spans="1:5" x14ac:dyDescent="0.45">
      <c r="A140" s="1" t="s">
        <v>3249</v>
      </c>
      <c r="B140" s="5">
        <v>10498.26</v>
      </c>
      <c r="C140" s="5">
        <v>10513.99</v>
      </c>
      <c r="D140" s="5">
        <v>10340.31</v>
      </c>
      <c r="E140" s="5">
        <v>10498.26</v>
      </c>
    </row>
    <row r="141" spans="1:5" x14ac:dyDescent="0.45">
      <c r="A141" s="1" t="s">
        <v>3250</v>
      </c>
      <c r="B141" s="5">
        <v>10202.36</v>
      </c>
      <c r="C141" s="5">
        <v>10421.530000000001</v>
      </c>
      <c r="D141" s="5">
        <v>10174.68</v>
      </c>
      <c r="E141" s="5">
        <v>10202.36</v>
      </c>
    </row>
    <row r="142" spans="1:5" x14ac:dyDescent="0.45">
      <c r="A142" s="1" t="s">
        <v>3251</v>
      </c>
      <c r="B142" s="5">
        <v>10189.01</v>
      </c>
      <c r="C142" s="5">
        <v>10295.709999999999</v>
      </c>
      <c r="D142" s="5">
        <v>9982.24</v>
      </c>
      <c r="E142" s="5">
        <v>10189.01</v>
      </c>
    </row>
    <row r="143" spans="1:5" x14ac:dyDescent="0.45">
      <c r="A143" s="1" t="s">
        <v>3252</v>
      </c>
      <c r="B143" s="5">
        <v>10215.629999999999</v>
      </c>
      <c r="C143" s="5">
        <v>10268.049999999999</v>
      </c>
      <c r="D143" s="5">
        <v>10003.81</v>
      </c>
      <c r="E143" s="5">
        <v>10215.629999999999</v>
      </c>
    </row>
    <row r="144" spans="1:5" x14ac:dyDescent="0.45">
      <c r="A144" s="1" t="s">
        <v>3253</v>
      </c>
      <c r="B144" s="5">
        <v>9947.7199999999993</v>
      </c>
      <c r="C144" s="5">
        <v>10142.9</v>
      </c>
      <c r="D144" s="5">
        <v>9901.09</v>
      </c>
      <c r="E144" s="5">
        <v>9947.7199999999993</v>
      </c>
    </row>
    <row r="145" spans="1:5" x14ac:dyDescent="0.45">
      <c r="A145" s="1" t="s">
        <v>3254</v>
      </c>
      <c r="B145" s="5">
        <v>9929.91</v>
      </c>
      <c r="C145" s="5">
        <v>10166.68</v>
      </c>
      <c r="D145" s="5">
        <v>9911.1299999999992</v>
      </c>
      <c r="E145" s="5">
        <v>9929.91</v>
      </c>
    </row>
    <row r="146" spans="1:5" x14ac:dyDescent="0.45">
      <c r="A146" s="1" t="s">
        <v>3255</v>
      </c>
      <c r="B146" s="5">
        <v>9591.0300000000007</v>
      </c>
      <c r="C146" s="5">
        <v>9868.33</v>
      </c>
      <c r="D146" s="5">
        <v>9547.85</v>
      </c>
      <c r="E146" s="5">
        <v>9591.0300000000007</v>
      </c>
    </row>
    <row r="147" spans="1:5" x14ac:dyDescent="0.45">
      <c r="A147" s="1" t="s">
        <v>3256</v>
      </c>
      <c r="B147" s="5">
        <v>9666.67</v>
      </c>
      <c r="C147" s="5">
        <v>9852.7999999999993</v>
      </c>
      <c r="D147" s="5">
        <v>9636.69</v>
      </c>
      <c r="E147" s="5">
        <v>9666.67</v>
      </c>
    </row>
    <row r="148" spans="1:5" x14ac:dyDescent="0.45">
      <c r="A148" s="1" t="s">
        <v>3257</v>
      </c>
      <c r="B148" s="5">
        <v>10003.719999999999</v>
      </c>
      <c r="C148" s="5">
        <v>10013.99</v>
      </c>
      <c r="D148" s="5">
        <v>9791.4500000000007</v>
      </c>
      <c r="E148" s="5">
        <v>10003.719999999999</v>
      </c>
    </row>
    <row r="149" spans="1:5" x14ac:dyDescent="0.45">
      <c r="A149" s="1" t="s">
        <v>3258</v>
      </c>
      <c r="B149" s="5">
        <v>9877.94</v>
      </c>
      <c r="C149" s="5">
        <v>9965.02</v>
      </c>
      <c r="D149" s="5">
        <v>9831.59</v>
      </c>
      <c r="E149" s="5">
        <v>9877.94</v>
      </c>
    </row>
    <row r="151" spans="1:5" x14ac:dyDescent="0.45">
      <c r="A151" s="1" t="s">
        <v>3259</v>
      </c>
      <c r="B151" s="5">
        <v>9793.51</v>
      </c>
      <c r="C151" s="5">
        <v>9912.59</v>
      </c>
      <c r="D151" s="5">
        <v>9738.23</v>
      </c>
      <c r="E151" s="5">
        <v>9793.51</v>
      </c>
    </row>
    <row r="152" spans="1:5" x14ac:dyDescent="0.45">
      <c r="A152" s="1" t="s">
        <v>3260</v>
      </c>
      <c r="B152" s="5">
        <v>9709.66</v>
      </c>
      <c r="C152" s="5">
        <v>9791.94</v>
      </c>
      <c r="D152" s="5">
        <v>9633.83</v>
      </c>
      <c r="E152" s="5">
        <v>9709.66</v>
      </c>
    </row>
    <row r="153" spans="1:5" x14ac:dyDescent="0.45">
      <c r="A153" s="1" t="s">
        <v>3261</v>
      </c>
      <c r="B153" s="5">
        <v>9704.93</v>
      </c>
      <c r="C153" s="5">
        <v>9775.93</v>
      </c>
      <c r="D153" s="5">
        <v>9636.92</v>
      </c>
      <c r="E153" s="5">
        <v>9704.93</v>
      </c>
    </row>
    <row r="154" spans="1:5" x14ac:dyDescent="0.45">
      <c r="A154" s="1" t="s">
        <v>3262</v>
      </c>
      <c r="B154" s="5">
        <v>9501.02</v>
      </c>
      <c r="C154" s="5">
        <v>9623.16</v>
      </c>
      <c r="D154" s="5">
        <v>9439.41</v>
      </c>
      <c r="E154" s="5">
        <v>9501.02</v>
      </c>
    </row>
    <row r="155" spans="1:5" x14ac:dyDescent="0.45">
      <c r="A155" s="1" t="s">
        <v>3263</v>
      </c>
      <c r="B155" s="5">
        <v>9834.4</v>
      </c>
      <c r="C155" s="5">
        <v>9875.33</v>
      </c>
      <c r="D155" s="5">
        <v>9636.5400000000009</v>
      </c>
      <c r="E155" s="5">
        <v>9834.4</v>
      </c>
    </row>
    <row r="156" spans="1:5" x14ac:dyDescent="0.45">
      <c r="A156" s="1" t="s">
        <v>3264</v>
      </c>
      <c r="B156" s="5">
        <v>9799.57</v>
      </c>
      <c r="C156" s="5">
        <v>9941.01</v>
      </c>
      <c r="D156" s="5">
        <v>9740.43</v>
      </c>
      <c r="E156" s="5">
        <v>9799.57</v>
      </c>
    </row>
    <row r="157" spans="1:5" x14ac:dyDescent="0.45">
      <c r="A157" s="1" t="s">
        <v>3265</v>
      </c>
      <c r="B157" s="5">
        <v>9999.7900000000009</v>
      </c>
      <c r="C157" s="5">
        <v>10043.299999999999</v>
      </c>
      <c r="D157" s="5">
        <v>9856.86</v>
      </c>
      <c r="E157" s="5">
        <v>9999.7900000000009</v>
      </c>
    </row>
    <row r="158" spans="1:5" x14ac:dyDescent="0.45">
      <c r="A158" s="1" t="s">
        <v>3266</v>
      </c>
      <c r="B158" s="5">
        <v>9747.82</v>
      </c>
      <c r="C158" s="5">
        <v>9931.82</v>
      </c>
      <c r="D158" s="5">
        <v>9747.82</v>
      </c>
      <c r="E158" s="5">
        <v>9747.82</v>
      </c>
    </row>
    <row r="159" spans="1:5" x14ac:dyDescent="0.45">
      <c r="A159" s="1" t="s">
        <v>3267</v>
      </c>
      <c r="B159" s="5">
        <v>9688.61</v>
      </c>
      <c r="C159" s="5">
        <v>9795.9500000000007</v>
      </c>
      <c r="D159" s="5">
        <v>9644.14</v>
      </c>
      <c r="E159" s="5">
        <v>9688.61</v>
      </c>
    </row>
    <row r="160" spans="1:5" x14ac:dyDescent="0.45">
      <c r="A160" s="1" t="s">
        <v>3268</v>
      </c>
      <c r="B160" s="5">
        <v>9638.41</v>
      </c>
      <c r="C160" s="5">
        <v>9681.84</v>
      </c>
      <c r="D160" s="5">
        <v>9618.8700000000008</v>
      </c>
      <c r="E160" s="5">
        <v>9638.41</v>
      </c>
    </row>
    <row r="161" spans="1:5" x14ac:dyDescent="0.45">
      <c r="A161" s="1" t="s">
        <v>3269</v>
      </c>
      <c r="B161" s="5">
        <v>9795.57</v>
      </c>
      <c r="C161" s="5">
        <v>9851.68</v>
      </c>
      <c r="D161" s="5">
        <v>9740.2000000000007</v>
      </c>
      <c r="E161" s="5">
        <v>9795.57</v>
      </c>
    </row>
    <row r="162" spans="1:5" x14ac:dyDescent="0.45">
      <c r="A162" s="1" t="s">
        <v>3270</v>
      </c>
      <c r="B162" s="5">
        <v>9788.1299999999992</v>
      </c>
      <c r="C162" s="5">
        <v>9883.65</v>
      </c>
      <c r="D162" s="5">
        <v>9727.8799999999992</v>
      </c>
      <c r="E162" s="5">
        <v>9788.1299999999992</v>
      </c>
    </row>
    <row r="163" spans="1:5" x14ac:dyDescent="0.45">
      <c r="A163" s="1" t="s">
        <v>3271</v>
      </c>
      <c r="B163" s="5">
        <v>9599.1</v>
      </c>
      <c r="C163" s="5">
        <v>9773.3799999999992</v>
      </c>
      <c r="D163" s="5">
        <v>9499.51</v>
      </c>
      <c r="E163" s="5">
        <v>9599.1</v>
      </c>
    </row>
    <row r="164" spans="1:5" x14ac:dyDescent="0.45">
      <c r="A164" s="1" t="s">
        <v>3272</v>
      </c>
      <c r="B164" s="5">
        <v>9620.69</v>
      </c>
      <c r="C164" s="5">
        <v>9743.1</v>
      </c>
      <c r="D164" s="5">
        <v>9585.67</v>
      </c>
      <c r="E164" s="5">
        <v>9620.69</v>
      </c>
    </row>
    <row r="165" spans="1:5" x14ac:dyDescent="0.45">
      <c r="A165" s="1" t="s">
        <v>3273</v>
      </c>
      <c r="B165" s="5">
        <v>9642.61</v>
      </c>
      <c r="C165" s="5">
        <v>9706.69</v>
      </c>
      <c r="D165" s="5">
        <v>9523.86</v>
      </c>
      <c r="E165" s="5">
        <v>9642.61</v>
      </c>
    </row>
    <row r="166" spans="1:5" x14ac:dyDescent="0.45">
      <c r="A166" s="1" t="s">
        <v>3274</v>
      </c>
      <c r="B166" s="5">
        <v>9814.02</v>
      </c>
      <c r="C166" s="5">
        <v>9851.89</v>
      </c>
      <c r="D166" s="5">
        <v>9551.14</v>
      </c>
      <c r="E166" s="5">
        <v>9814.02</v>
      </c>
    </row>
    <row r="167" spans="1:5" x14ac:dyDescent="0.45">
      <c r="A167" s="1" t="s">
        <v>3275</v>
      </c>
      <c r="B167" s="5">
        <v>9867.4500000000007</v>
      </c>
      <c r="C167" s="5">
        <v>9979.8799999999992</v>
      </c>
      <c r="D167" s="5">
        <v>9863.84</v>
      </c>
      <c r="E167" s="5">
        <v>9867.4500000000007</v>
      </c>
    </row>
    <row r="168" spans="1:5" x14ac:dyDescent="0.45">
      <c r="A168" s="1" t="s">
        <v>3276</v>
      </c>
      <c r="B168" s="5">
        <v>10067.74</v>
      </c>
      <c r="C168" s="5">
        <v>10162.299999999999</v>
      </c>
      <c r="D168" s="5">
        <v>9797.0400000000009</v>
      </c>
      <c r="E168" s="5">
        <v>10067.74</v>
      </c>
    </row>
    <row r="169" spans="1:5" x14ac:dyDescent="0.45">
      <c r="A169" s="1" t="s">
        <v>3277</v>
      </c>
      <c r="B169" s="5">
        <v>9907.2999999999993</v>
      </c>
      <c r="C169" s="5">
        <v>10067.25</v>
      </c>
      <c r="D169" s="5">
        <v>9899.24</v>
      </c>
      <c r="E169" s="5">
        <v>9907.2999999999993</v>
      </c>
    </row>
    <row r="170" spans="1:5" x14ac:dyDescent="0.45">
      <c r="A170" s="1" t="s">
        <v>3278</v>
      </c>
      <c r="B170" s="5">
        <v>9766.73</v>
      </c>
      <c r="C170" s="5">
        <v>9953.4</v>
      </c>
      <c r="D170" s="5">
        <v>9745.31</v>
      </c>
      <c r="E170" s="5">
        <v>9766.73</v>
      </c>
    </row>
    <row r="171" spans="1:5" x14ac:dyDescent="0.45">
      <c r="A171" s="1" t="s">
        <v>3279</v>
      </c>
      <c r="B171" s="5">
        <v>9620.14</v>
      </c>
      <c r="C171" s="5">
        <v>9697.5499999999993</v>
      </c>
      <c r="D171" s="5">
        <v>9558.68</v>
      </c>
      <c r="E171" s="5">
        <v>9620.14</v>
      </c>
    </row>
    <row r="172" spans="1:5" x14ac:dyDescent="0.45">
      <c r="A172" s="1" t="s">
        <v>3280</v>
      </c>
      <c r="B172" s="5">
        <v>9619.2999999999993</v>
      </c>
      <c r="C172" s="5">
        <v>9677.57</v>
      </c>
      <c r="D172" s="5">
        <v>9524.7800000000007</v>
      </c>
      <c r="E172" s="5">
        <v>9619.2999999999993</v>
      </c>
    </row>
    <row r="174" spans="1:5" x14ac:dyDescent="0.45">
      <c r="A174" s="1" t="s">
        <v>3281</v>
      </c>
      <c r="B174" s="5">
        <v>9521.6299999999992</v>
      </c>
      <c r="C174" s="5">
        <v>9565.08</v>
      </c>
      <c r="D174" s="5">
        <v>9487.89</v>
      </c>
      <c r="E174" s="5">
        <v>9521.6299999999992</v>
      </c>
    </row>
    <row r="175" spans="1:5" x14ac:dyDescent="0.45">
      <c r="A175" s="1" t="s">
        <v>3282</v>
      </c>
      <c r="B175" s="5">
        <v>9217.0400000000009</v>
      </c>
      <c r="C175" s="5">
        <v>9472.56</v>
      </c>
      <c r="D175" s="5">
        <v>9217.0400000000009</v>
      </c>
      <c r="E175" s="5">
        <v>9217.0400000000009</v>
      </c>
    </row>
    <row r="176" spans="1:5" x14ac:dyDescent="0.45">
      <c r="A176" s="1" t="s">
        <v>3283</v>
      </c>
      <c r="B176" s="5">
        <v>9075.09</v>
      </c>
      <c r="C176" s="5">
        <v>9159.06</v>
      </c>
      <c r="D176" s="5">
        <v>8995.2000000000007</v>
      </c>
      <c r="E176" s="5">
        <v>9075.09</v>
      </c>
    </row>
    <row r="177" spans="1:5" x14ac:dyDescent="0.45">
      <c r="A177" s="1" t="s">
        <v>3284</v>
      </c>
      <c r="B177" s="5">
        <v>9222.1200000000008</v>
      </c>
      <c r="C177" s="5">
        <v>9290.4</v>
      </c>
      <c r="D177" s="5">
        <v>9075.7000000000007</v>
      </c>
      <c r="E177" s="5">
        <v>9222.1200000000008</v>
      </c>
    </row>
    <row r="178" spans="1:5" x14ac:dyDescent="0.45">
      <c r="A178" s="1" t="s">
        <v>3285</v>
      </c>
      <c r="B178" s="5">
        <v>9129.07</v>
      </c>
      <c r="C178" s="5">
        <v>9150.4500000000007</v>
      </c>
      <c r="D178" s="5">
        <v>8969.26</v>
      </c>
      <c r="E178" s="5">
        <v>9129.07</v>
      </c>
    </row>
    <row r="179" spans="1:5" x14ac:dyDescent="0.45">
      <c r="A179" s="1" t="s">
        <v>3286</v>
      </c>
      <c r="B179" s="5">
        <v>9306.26</v>
      </c>
      <c r="C179" s="5">
        <v>9353.44</v>
      </c>
      <c r="D179" s="5">
        <v>9221.5</v>
      </c>
      <c r="E179" s="5">
        <v>9306.26</v>
      </c>
    </row>
    <row r="180" spans="1:5" x14ac:dyDescent="0.45">
      <c r="A180" s="1" t="s">
        <v>3287</v>
      </c>
      <c r="B180" s="5">
        <v>9309.31</v>
      </c>
      <c r="C180" s="5">
        <v>9455.85</v>
      </c>
      <c r="D180" s="5">
        <v>9274.4599999999991</v>
      </c>
      <c r="E180" s="5">
        <v>9309.31</v>
      </c>
    </row>
    <row r="181" spans="1:5" x14ac:dyDescent="0.45">
      <c r="A181" s="1" t="s">
        <v>3288</v>
      </c>
      <c r="B181" s="5">
        <v>9400.08</v>
      </c>
      <c r="C181" s="5">
        <v>9432.44</v>
      </c>
      <c r="D181" s="5">
        <v>9353.18</v>
      </c>
      <c r="E181" s="5">
        <v>9400.08</v>
      </c>
    </row>
    <row r="182" spans="1:5" x14ac:dyDescent="0.45">
      <c r="A182" s="1" t="s">
        <v>3289</v>
      </c>
      <c r="B182" s="5">
        <v>9415.23</v>
      </c>
      <c r="C182" s="5">
        <v>9440.5400000000009</v>
      </c>
      <c r="D182" s="5">
        <v>9251.4599999999991</v>
      </c>
      <c r="E182" s="5">
        <v>9415.23</v>
      </c>
    </row>
    <row r="183" spans="1:5" x14ac:dyDescent="0.45">
      <c r="A183" s="1" t="s">
        <v>3290</v>
      </c>
      <c r="B183" s="5">
        <v>9241.93</v>
      </c>
      <c r="C183" s="5">
        <v>9305.69</v>
      </c>
      <c r="D183" s="5">
        <v>9156.7900000000009</v>
      </c>
      <c r="E183" s="5">
        <v>9241.93</v>
      </c>
    </row>
    <row r="184" spans="1:5" x14ac:dyDescent="0.45">
      <c r="A184" s="1" t="s">
        <v>3291</v>
      </c>
      <c r="B184" s="5">
        <v>9543.94</v>
      </c>
      <c r="C184" s="5">
        <v>9577.42</v>
      </c>
      <c r="D184" s="5">
        <v>9349.3799999999992</v>
      </c>
      <c r="E184" s="5">
        <v>9543.94</v>
      </c>
    </row>
    <row r="185" spans="1:5" x14ac:dyDescent="0.45">
      <c r="A185" s="1" t="s">
        <v>3292</v>
      </c>
      <c r="B185" s="5">
        <v>9472.06</v>
      </c>
      <c r="C185" s="5">
        <v>9521.58</v>
      </c>
      <c r="D185" s="5">
        <v>9257.86</v>
      </c>
      <c r="E185" s="5">
        <v>9472.06</v>
      </c>
    </row>
    <row r="186" spans="1:5" x14ac:dyDescent="0.45">
      <c r="A186" s="1" t="s">
        <v>3293</v>
      </c>
      <c r="B186" s="5">
        <v>9669.6200000000008</v>
      </c>
      <c r="C186" s="5">
        <v>9884.6</v>
      </c>
      <c r="D186" s="5">
        <v>9606.7800000000007</v>
      </c>
      <c r="E186" s="5">
        <v>9669.6200000000008</v>
      </c>
    </row>
    <row r="187" spans="1:5" x14ac:dyDescent="0.45">
      <c r="A187" s="1" t="s">
        <v>3294</v>
      </c>
      <c r="B187" s="5">
        <v>9481.08</v>
      </c>
      <c r="C187" s="5">
        <v>9672.82</v>
      </c>
      <c r="D187" s="5">
        <v>9448.32</v>
      </c>
      <c r="E187" s="5">
        <v>9481.08</v>
      </c>
    </row>
    <row r="188" spans="1:5" x14ac:dyDescent="0.45">
      <c r="A188" s="1" t="s">
        <v>3295</v>
      </c>
      <c r="B188" s="5">
        <v>9321.64</v>
      </c>
      <c r="C188" s="5">
        <v>9396.42</v>
      </c>
      <c r="D188" s="5">
        <v>9188.2900000000009</v>
      </c>
      <c r="E188" s="5">
        <v>9321.64</v>
      </c>
    </row>
    <row r="189" spans="1:5" x14ac:dyDescent="0.45">
      <c r="A189" s="1" t="s">
        <v>3296</v>
      </c>
      <c r="B189" s="5">
        <v>9165.41</v>
      </c>
      <c r="C189" s="5">
        <v>9349.24</v>
      </c>
      <c r="D189" s="5">
        <v>9106.4500000000007</v>
      </c>
      <c r="E189" s="5">
        <v>9165.41</v>
      </c>
    </row>
    <row r="190" spans="1:5" x14ac:dyDescent="0.45">
      <c r="A190" s="1" t="s">
        <v>3297</v>
      </c>
      <c r="B190" s="5">
        <v>9320.92</v>
      </c>
      <c r="C190" s="5">
        <v>9386.9599999999991</v>
      </c>
      <c r="D190" s="5">
        <v>9264.9699999999993</v>
      </c>
      <c r="E190" s="5">
        <v>9320.92</v>
      </c>
    </row>
    <row r="191" spans="1:5" x14ac:dyDescent="0.45">
      <c r="A191" s="1" t="s">
        <v>3298</v>
      </c>
      <c r="B191" s="5">
        <v>9530.44</v>
      </c>
      <c r="C191" s="5">
        <v>9572.3700000000008</v>
      </c>
      <c r="D191" s="5">
        <v>9415.74</v>
      </c>
      <c r="E191" s="5">
        <v>9530.44</v>
      </c>
    </row>
    <row r="192" spans="1:5" x14ac:dyDescent="0.45">
      <c r="A192" s="1" t="s">
        <v>3299</v>
      </c>
      <c r="B192" s="5">
        <v>9383.2900000000009</v>
      </c>
      <c r="C192" s="5">
        <v>9470.7099999999991</v>
      </c>
      <c r="D192" s="5">
        <v>9315.25</v>
      </c>
      <c r="E192" s="5">
        <v>9383.2900000000009</v>
      </c>
    </row>
    <row r="194" spans="1:5" x14ac:dyDescent="0.45">
      <c r="A194" s="1" t="s">
        <v>3300</v>
      </c>
      <c r="B194" s="5">
        <v>9162.26</v>
      </c>
      <c r="C194" s="5">
        <v>9289.5300000000007</v>
      </c>
      <c r="D194" s="5">
        <v>9143.2800000000007</v>
      </c>
      <c r="E194" s="5">
        <v>9162.26</v>
      </c>
    </row>
    <row r="195" spans="1:5" x14ac:dyDescent="0.45">
      <c r="A195" s="1" t="s">
        <v>3301</v>
      </c>
      <c r="B195" s="5">
        <v>9049.33</v>
      </c>
      <c r="C195" s="5">
        <v>9293.86</v>
      </c>
      <c r="D195" s="5">
        <v>9049.33</v>
      </c>
      <c r="E195" s="5">
        <v>9049.33</v>
      </c>
    </row>
    <row r="196" spans="1:5" x14ac:dyDescent="0.45">
      <c r="A196" s="1" t="s">
        <v>3302</v>
      </c>
      <c r="B196" s="5">
        <v>8936.43</v>
      </c>
      <c r="C196" s="5">
        <v>9087.9599999999991</v>
      </c>
      <c r="D196" s="5">
        <v>8927.57</v>
      </c>
      <c r="E196" s="5">
        <v>8936.43</v>
      </c>
    </row>
    <row r="197" spans="1:5" x14ac:dyDescent="0.45">
      <c r="A197" s="1" t="s">
        <v>3303</v>
      </c>
      <c r="B197" s="5">
        <v>9027.5499999999993</v>
      </c>
      <c r="C197" s="5">
        <v>9027.5499999999993</v>
      </c>
      <c r="D197" s="5">
        <v>8860.65</v>
      </c>
      <c r="E197" s="5">
        <v>9027.5499999999993</v>
      </c>
    </row>
    <row r="198" spans="1:5" x14ac:dyDescent="0.45">
      <c r="A198" s="1" t="s">
        <v>3304</v>
      </c>
      <c r="B198" s="5">
        <v>8688</v>
      </c>
      <c r="C198" s="5">
        <v>8920.74</v>
      </c>
      <c r="D198" s="5">
        <v>8650.36</v>
      </c>
      <c r="E198" s="5">
        <v>8688</v>
      </c>
    </row>
    <row r="199" spans="1:5" x14ac:dyDescent="0.45">
      <c r="A199" s="1" t="s">
        <v>3305</v>
      </c>
      <c r="B199" s="5">
        <v>8708.9</v>
      </c>
      <c r="C199" s="5">
        <v>8798.94</v>
      </c>
      <c r="D199" s="5">
        <v>8674.48</v>
      </c>
      <c r="E199" s="5">
        <v>8708.9</v>
      </c>
    </row>
    <row r="200" spans="1:5" x14ac:dyDescent="0.45">
      <c r="A200" s="1" t="s">
        <v>3306</v>
      </c>
      <c r="B200" s="5">
        <v>8539.34</v>
      </c>
      <c r="C200" s="5">
        <v>8651.66</v>
      </c>
      <c r="D200" s="5">
        <v>8498.4599999999991</v>
      </c>
      <c r="E200" s="5">
        <v>8539.34</v>
      </c>
    </row>
    <row r="201" spans="1:5" x14ac:dyDescent="0.45">
      <c r="A201" s="1" t="s">
        <v>3307</v>
      </c>
      <c r="B201" s="5">
        <v>8439.6200000000008</v>
      </c>
      <c r="C201" s="5">
        <v>8487.59</v>
      </c>
      <c r="D201" s="5">
        <v>8197.2199999999993</v>
      </c>
      <c r="E201" s="5">
        <v>8439.6200000000008</v>
      </c>
    </row>
    <row r="202" spans="1:5" x14ac:dyDescent="0.45">
      <c r="A202" s="1" t="s">
        <v>3308</v>
      </c>
      <c r="B202" s="5">
        <v>8529.61</v>
      </c>
      <c r="C202" s="5">
        <v>8611.4</v>
      </c>
      <c r="D202" s="5">
        <v>8483.49</v>
      </c>
      <c r="E202" s="5">
        <v>8529.61</v>
      </c>
    </row>
    <row r="203" spans="1:5" x14ac:dyDescent="0.45">
      <c r="A203" s="1" t="s">
        <v>3309</v>
      </c>
      <c r="B203" s="5">
        <v>8836.73</v>
      </c>
      <c r="C203" s="5">
        <v>8871.44</v>
      </c>
      <c r="D203" s="5">
        <v>8641.66</v>
      </c>
      <c r="E203" s="5">
        <v>8836.73</v>
      </c>
    </row>
    <row r="204" spans="1:5" x14ac:dyDescent="0.45">
      <c r="A204" s="1" t="s">
        <v>3310</v>
      </c>
      <c r="B204" s="5">
        <v>8884.8700000000008</v>
      </c>
      <c r="C204" s="5">
        <v>8974.7900000000009</v>
      </c>
      <c r="D204" s="5">
        <v>8826.42</v>
      </c>
      <c r="E204" s="5">
        <v>8884.8700000000008</v>
      </c>
    </row>
    <row r="205" spans="1:5" x14ac:dyDescent="0.45">
      <c r="A205" s="1" t="s">
        <v>3311</v>
      </c>
      <c r="B205" s="5">
        <v>8959.8799999999992</v>
      </c>
      <c r="C205" s="5">
        <v>9038.43</v>
      </c>
      <c r="D205" s="5">
        <v>8894.1299999999992</v>
      </c>
      <c r="E205" s="5">
        <v>8959.8799999999992</v>
      </c>
    </row>
    <row r="206" spans="1:5" x14ac:dyDescent="0.45">
      <c r="A206" s="1" t="s">
        <v>3312</v>
      </c>
      <c r="B206" s="5">
        <v>9086.1299999999992</v>
      </c>
      <c r="C206" s="5">
        <v>9134.7999999999993</v>
      </c>
      <c r="D206" s="5">
        <v>9055.93</v>
      </c>
      <c r="E206" s="5">
        <v>9086.1299999999992</v>
      </c>
    </row>
    <row r="207" spans="1:5" x14ac:dyDescent="0.45">
      <c r="A207" s="1" t="s">
        <v>3313</v>
      </c>
      <c r="B207" s="5">
        <v>8978.41</v>
      </c>
      <c r="C207" s="5">
        <v>9116.52</v>
      </c>
      <c r="D207" s="5">
        <v>8948.33</v>
      </c>
      <c r="E207" s="5">
        <v>8978.41</v>
      </c>
    </row>
    <row r="208" spans="1:5" x14ac:dyDescent="0.45">
      <c r="A208" s="1" t="s">
        <v>3314</v>
      </c>
      <c r="B208" s="5">
        <v>8689.39</v>
      </c>
      <c r="C208" s="5">
        <v>8969.51</v>
      </c>
      <c r="D208" s="5">
        <v>8689.39</v>
      </c>
      <c r="E208" s="5">
        <v>8689.39</v>
      </c>
    </row>
    <row r="209" spans="1:5" x14ac:dyDescent="0.45">
      <c r="A209" s="1" t="s">
        <v>3315</v>
      </c>
      <c r="B209" s="5">
        <v>8714.52</v>
      </c>
      <c r="C209" s="5">
        <v>8758.67</v>
      </c>
      <c r="D209" s="5">
        <v>8499.49</v>
      </c>
      <c r="E209" s="5">
        <v>8714.52</v>
      </c>
    </row>
    <row r="210" spans="1:5" x14ac:dyDescent="0.45">
      <c r="A210" s="1" t="s">
        <v>3316</v>
      </c>
      <c r="B210" s="5">
        <v>8614.2999999999993</v>
      </c>
      <c r="C210" s="5">
        <v>8735.6200000000008</v>
      </c>
      <c r="D210" s="5">
        <v>8549.48</v>
      </c>
      <c r="E210" s="5">
        <v>8614.2999999999993</v>
      </c>
    </row>
    <row r="211" spans="1:5" x14ac:dyDescent="0.45">
      <c r="A211" s="1" t="s">
        <v>3317</v>
      </c>
      <c r="B211" s="5">
        <v>8726.2900000000009</v>
      </c>
      <c r="C211" s="5">
        <v>8758.75</v>
      </c>
      <c r="D211" s="5">
        <v>8612.57</v>
      </c>
      <c r="E211" s="5">
        <v>8726.2900000000009</v>
      </c>
    </row>
    <row r="212" spans="1:5" x14ac:dyDescent="0.45">
      <c r="A212" s="1" t="s">
        <v>3318</v>
      </c>
      <c r="B212" s="5">
        <v>8757.51</v>
      </c>
      <c r="C212" s="5">
        <v>8757.51</v>
      </c>
      <c r="D212" s="5">
        <v>8557.93</v>
      </c>
      <c r="E212" s="5">
        <v>8757.51</v>
      </c>
    </row>
    <row r="213" spans="1:5" x14ac:dyDescent="0.45">
      <c r="A213" s="1" t="s">
        <v>3319</v>
      </c>
      <c r="B213" s="5">
        <v>8708.76</v>
      </c>
      <c r="C213" s="5">
        <v>8785.44</v>
      </c>
      <c r="D213" s="5">
        <v>8678.25</v>
      </c>
      <c r="E213" s="5">
        <v>8708.76</v>
      </c>
    </row>
    <row r="214" spans="1:5" x14ac:dyDescent="0.45">
      <c r="A214" s="1" t="s">
        <v>3320</v>
      </c>
      <c r="B214" s="5">
        <v>8756.59</v>
      </c>
      <c r="C214" s="5">
        <v>8842.7800000000007</v>
      </c>
      <c r="D214" s="5">
        <v>8615.2999999999993</v>
      </c>
      <c r="E214" s="5">
        <v>8756.59</v>
      </c>
    </row>
    <row r="215" spans="1:5" x14ac:dyDescent="0.45">
      <c r="A215" s="1" t="s">
        <v>3321</v>
      </c>
      <c r="B215" s="5">
        <v>8640.48</v>
      </c>
      <c r="C215" s="5">
        <v>8830.7099999999991</v>
      </c>
      <c r="D215" s="5">
        <v>8576.7000000000007</v>
      </c>
      <c r="E215" s="5">
        <v>8640.48</v>
      </c>
    </row>
    <row r="217" spans="1:5" x14ac:dyDescent="0.45">
      <c r="A217" s="1" t="s">
        <v>3322</v>
      </c>
      <c r="B217" s="5">
        <v>8685.7199999999993</v>
      </c>
      <c r="C217" s="5">
        <v>8698.19</v>
      </c>
      <c r="D217" s="5">
        <v>8571.43</v>
      </c>
      <c r="E217" s="5">
        <v>8685.7199999999993</v>
      </c>
    </row>
    <row r="218" spans="1:5" x14ac:dyDescent="0.45">
      <c r="A218" s="1" t="s">
        <v>3323</v>
      </c>
      <c r="B218" s="5">
        <v>8937.56</v>
      </c>
      <c r="C218" s="5">
        <v>8995.51</v>
      </c>
      <c r="D218" s="5">
        <v>8790.57</v>
      </c>
      <c r="E218" s="5">
        <v>8937.56</v>
      </c>
    </row>
    <row r="219" spans="1:5" x14ac:dyDescent="0.45">
      <c r="A219" s="1" t="s">
        <v>3324</v>
      </c>
      <c r="B219" s="5">
        <v>8953.2900000000009</v>
      </c>
      <c r="C219" s="5">
        <v>9100.68</v>
      </c>
      <c r="D219" s="5">
        <v>8914.09</v>
      </c>
      <c r="E219" s="5">
        <v>8953.2900000000009</v>
      </c>
    </row>
    <row r="220" spans="1:5" x14ac:dyDescent="0.45">
      <c r="A220" s="1" t="s">
        <v>3325</v>
      </c>
      <c r="B220" s="5">
        <v>8920.44</v>
      </c>
      <c r="C220" s="5">
        <v>8955.7000000000007</v>
      </c>
      <c r="D220" s="5">
        <v>8854.44</v>
      </c>
      <c r="E220" s="5">
        <v>8920.44</v>
      </c>
    </row>
    <row r="221" spans="1:5" x14ac:dyDescent="0.45">
      <c r="A221" s="1" t="s">
        <v>3326</v>
      </c>
      <c r="B221" s="5">
        <v>8690.77</v>
      </c>
      <c r="C221" s="5">
        <v>8824.4599999999991</v>
      </c>
      <c r="D221" s="5">
        <v>8657.18</v>
      </c>
      <c r="E221" s="5">
        <v>8690.77</v>
      </c>
    </row>
    <row r="222" spans="1:5" x14ac:dyDescent="0.45">
      <c r="A222" s="1" t="s">
        <v>3327</v>
      </c>
      <c r="B222" s="5">
        <v>8460.3700000000008</v>
      </c>
      <c r="C222" s="5">
        <v>8619.74</v>
      </c>
      <c r="D222" s="5">
        <v>8430.5</v>
      </c>
      <c r="E222" s="5">
        <v>8460.3700000000008</v>
      </c>
    </row>
    <row r="223" spans="1:5" x14ac:dyDescent="0.45">
      <c r="A223" s="1" t="s">
        <v>3328</v>
      </c>
      <c r="B223" s="5">
        <v>8464.77</v>
      </c>
      <c r="C223" s="5">
        <v>8526.8799999999992</v>
      </c>
      <c r="D223" s="5">
        <v>8380.4599999999991</v>
      </c>
      <c r="E223" s="5">
        <v>8464.77</v>
      </c>
    </row>
    <row r="224" spans="1:5" x14ac:dyDescent="0.45">
      <c r="A224" s="1" t="s">
        <v>3329</v>
      </c>
      <c r="B224" s="5">
        <v>8438.52</v>
      </c>
      <c r="C224" s="5">
        <v>8505.93</v>
      </c>
      <c r="D224" s="5">
        <v>8389.36</v>
      </c>
      <c r="E224" s="5">
        <v>8438.52</v>
      </c>
    </row>
    <row r="225" spans="1:5" x14ac:dyDescent="0.45">
      <c r="A225" s="1" t="s">
        <v>3330</v>
      </c>
      <c r="B225" s="5">
        <v>8303.39</v>
      </c>
      <c r="C225" s="5">
        <v>8501.36</v>
      </c>
      <c r="D225" s="5">
        <v>8303.39</v>
      </c>
      <c r="E225" s="5">
        <v>8303.39</v>
      </c>
    </row>
    <row r="226" spans="1:5" x14ac:dyDescent="0.45">
      <c r="A226" s="1" t="s">
        <v>3331</v>
      </c>
      <c r="B226" s="5">
        <v>8503.59</v>
      </c>
      <c r="C226" s="5">
        <v>8517.25</v>
      </c>
      <c r="D226" s="5">
        <v>8399.68</v>
      </c>
      <c r="E226" s="5">
        <v>8503.59</v>
      </c>
    </row>
    <row r="227" spans="1:5" x14ac:dyDescent="0.45">
      <c r="A227" s="1" t="s">
        <v>3332</v>
      </c>
      <c r="B227" s="5">
        <v>8346.01</v>
      </c>
      <c r="C227" s="5">
        <v>8479.7800000000007</v>
      </c>
      <c r="D227" s="5">
        <v>8292.35</v>
      </c>
      <c r="E227" s="5">
        <v>8346.01</v>
      </c>
    </row>
    <row r="228" spans="1:5" x14ac:dyDescent="0.45">
      <c r="A228" s="1" t="s">
        <v>3333</v>
      </c>
      <c r="B228" s="5">
        <v>8365.26</v>
      </c>
      <c r="C228" s="5">
        <v>8413.59</v>
      </c>
      <c r="D228" s="5">
        <v>8246.5300000000007</v>
      </c>
      <c r="E228" s="5">
        <v>8365.26</v>
      </c>
    </row>
    <row r="229" spans="1:5" x14ac:dyDescent="0.45">
      <c r="A229" s="1" t="s">
        <v>3334</v>
      </c>
      <c r="B229" s="5">
        <v>8459.6200000000008</v>
      </c>
      <c r="C229" s="5">
        <v>8533.01</v>
      </c>
      <c r="D229" s="5">
        <v>8355.41</v>
      </c>
      <c r="E229" s="5">
        <v>8459.6200000000008</v>
      </c>
    </row>
    <row r="230" spans="1:5" x14ac:dyDescent="0.45">
      <c r="A230" s="1" t="s">
        <v>3335</v>
      </c>
      <c r="B230" s="5">
        <v>8668.06</v>
      </c>
      <c r="C230" s="5">
        <v>8683.2999999999993</v>
      </c>
      <c r="D230" s="5">
        <v>8530.93</v>
      </c>
      <c r="E230" s="5">
        <v>8668.06</v>
      </c>
    </row>
    <row r="231" spans="1:5" x14ac:dyDescent="0.45">
      <c r="A231" s="1" t="s">
        <v>3336</v>
      </c>
      <c r="B231" s="5">
        <v>8772.56</v>
      </c>
      <c r="C231" s="5">
        <v>8819.6</v>
      </c>
      <c r="D231" s="5">
        <v>8715.94</v>
      </c>
      <c r="E231" s="5">
        <v>8772.56</v>
      </c>
    </row>
    <row r="232" spans="1:5" x14ac:dyDescent="0.45">
      <c r="A232" s="1" t="s">
        <v>3337</v>
      </c>
      <c r="B232" s="5">
        <v>8944.44</v>
      </c>
      <c r="C232" s="5">
        <v>8956.48</v>
      </c>
      <c r="D232" s="5">
        <v>8751.6200000000008</v>
      </c>
      <c r="E232" s="5">
        <v>8944.44</v>
      </c>
    </row>
    <row r="233" spans="1:5" x14ac:dyDescent="0.45">
      <c r="A233" s="1" t="s">
        <v>3338</v>
      </c>
      <c r="B233" s="5">
        <v>8823.99</v>
      </c>
      <c r="C233" s="5">
        <v>8983.24</v>
      </c>
      <c r="D233" s="5">
        <v>8749.8799999999992</v>
      </c>
      <c r="E233" s="5">
        <v>8823.99</v>
      </c>
    </row>
    <row r="234" spans="1:5" x14ac:dyDescent="0.45">
      <c r="A234" s="1" t="s">
        <v>3339</v>
      </c>
      <c r="B234" s="5">
        <v>8875.8799999999992</v>
      </c>
      <c r="C234" s="5">
        <v>8927.0400000000009</v>
      </c>
      <c r="D234" s="5">
        <v>8761.17</v>
      </c>
      <c r="E234" s="5">
        <v>8875.8799999999992</v>
      </c>
    </row>
    <row r="235" spans="1:5" x14ac:dyDescent="0.45">
      <c r="A235" s="1" t="s">
        <v>3340</v>
      </c>
      <c r="B235" s="5">
        <v>9176.7800000000007</v>
      </c>
      <c r="C235" s="5">
        <v>9185.68</v>
      </c>
      <c r="D235" s="5">
        <v>8967.64</v>
      </c>
      <c r="E235" s="5">
        <v>9176.7800000000007</v>
      </c>
    </row>
    <row r="236" spans="1:5" x14ac:dyDescent="0.45">
      <c r="A236" s="1" t="s">
        <v>3341</v>
      </c>
      <c r="B236" s="5">
        <v>9215.56</v>
      </c>
      <c r="C236" s="5">
        <v>9294.1</v>
      </c>
      <c r="D236" s="5">
        <v>9125.35</v>
      </c>
      <c r="E236" s="5">
        <v>9215.56</v>
      </c>
    </row>
    <row r="238" spans="1:5" x14ac:dyDescent="0.45">
      <c r="A238" s="1" t="s">
        <v>3342</v>
      </c>
      <c r="B238" s="5">
        <v>9174.4699999999993</v>
      </c>
      <c r="C238" s="5">
        <v>9251.82</v>
      </c>
      <c r="D238" s="5">
        <v>9112.4599999999991</v>
      </c>
      <c r="E238" s="5">
        <v>9174.4699999999993</v>
      </c>
    </row>
    <row r="239" spans="1:5" x14ac:dyDescent="0.45">
      <c r="A239" s="1" t="s">
        <v>3343</v>
      </c>
      <c r="B239" s="5">
        <v>9205.11</v>
      </c>
      <c r="C239" s="5">
        <v>9320.11</v>
      </c>
      <c r="D239" s="5">
        <v>9183.58</v>
      </c>
      <c r="E239" s="5">
        <v>9205.11</v>
      </c>
    </row>
    <row r="240" spans="1:5" x14ac:dyDescent="0.45">
      <c r="A240" s="1" t="s">
        <v>3344</v>
      </c>
      <c r="B240" s="5">
        <v>9006.73</v>
      </c>
      <c r="C240" s="5">
        <v>9126.6299999999992</v>
      </c>
      <c r="D240" s="5">
        <v>8960.6200000000008</v>
      </c>
      <c r="E240" s="5">
        <v>9006.73</v>
      </c>
    </row>
    <row r="241" spans="1:5" x14ac:dyDescent="0.45">
      <c r="A241" s="1" t="s">
        <v>3345</v>
      </c>
      <c r="B241" s="5">
        <v>8917.57</v>
      </c>
      <c r="C241" s="5">
        <v>9035.42</v>
      </c>
      <c r="D241" s="5">
        <v>8907.35</v>
      </c>
      <c r="E241" s="5">
        <v>8917.57</v>
      </c>
    </row>
    <row r="242" spans="1:5" x14ac:dyDescent="0.45">
      <c r="A242" s="1" t="s">
        <v>3346</v>
      </c>
      <c r="B242" s="5">
        <v>8863.26</v>
      </c>
      <c r="C242" s="5">
        <v>8907.15</v>
      </c>
      <c r="D242" s="5">
        <v>8805.0400000000009</v>
      </c>
      <c r="E242" s="5">
        <v>8863.26</v>
      </c>
    </row>
    <row r="243" spans="1:5" x14ac:dyDescent="0.45">
      <c r="A243" s="1" t="s">
        <v>3347</v>
      </c>
      <c r="B243" s="5">
        <v>8828.0499999999993</v>
      </c>
      <c r="C243" s="5">
        <v>8942.2099999999991</v>
      </c>
      <c r="D243" s="5">
        <v>8798.56</v>
      </c>
      <c r="E243" s="5">
        <v>8828.0499999999993</v>
      </c>
    </row>
    <row r="244" spans="1:5" x14ac:dyDescent="0.45">
      <c r="A244" s="1" t="s">
        <v>3348</v>
      </c>
      <c r="B244" s="5">
        <v>8804.52</v>
      </c>
      <c r="C244" s="5">
        <v>8869.26</v>
      </c>
      <c r="D244" s="5">
        <v>8753.5</v>
      </c>
      <c r="E244" s="5">
        <v>8804.52</v>
      </c>
    </row>
    <row r="245" spans="1:5" x14ac:dyDescent="0.45">
      <c r="A245" s="1" t="s">
        <v>3349</v>
      </c>
      <c r="B245" s="5">
        <v>8727.66</v>
      </c>
      <c r="C245" s="5">
        <v>8876.0300000000007</v>
      </c>
      <c r="D245" s="5">
        <v>8725.32</v>
      </c>
      <c r="E245" s="5">
        <v>8727.66</v>
      </c>
    </row>
    <row r="246" spans="1:5" x14ac:dyDescent="0.45">
      <c r="A246" s="1" t="s">
        <v>3350</v>
      </c>
      <c r="B246" s="5">
        <v>8708.69</v>
      </c>
      <c r="C246" s="5">
        <v>8754.81</v>
      </c>
      <c r="D246" s="5">
        <v>8682.98</v>
      </c>
      <c r="E246" s="5">
        <v>8708.69</v>
      </c>
    </row>
    <row r="247" spans="1:5" x14ac:dyDescent="0.45">
      <c r="A247" s="1" t="s">
        <v>3351</v>
      </c>
      <c r="B247" s="5">
        <v>8516.07</v>
      </c>
      <c r="C247" s="5">
        <v>8694.23</v>
      </c>
      <c r="D247" s="5">
        <v>8496.2900000000009</v>
      </c>
      <c r="E247" s="5">
        <v>8516.07</v>
      </c>
    </row>
    <row r="248" spans="1:5" x14ac:dyDescent="0.45">
      <c r="A248" s="1" t="s">
        <v>3352</v>
      </c>
      <c r="B248" s="5">
        <v>8450.94</v>
      </c>
      <c r="C248" s="5">
        <v>8570.43</v>
      </c>
      <c r="D248" s="5">
        <v>8416.2000000000007</v>
      </c>
      <c r="E248" s="5">
        <v>8450.94</v>
      </c>
    </row>
    <row r="249" spans="1:5" x14ac:dyDescent="0.45">
      <c r="A249" s="1" t="s">
        <v>3353</v>
      </c>
      <c r="B249" s="5">
        <v>8510.73</v>
      </c>
      <c r="C249" s="5">
        <v>8583.68</v>
      </c>
      <c r="D249" s="5">
        <v>8487.2000000000007</v>
      </c>
      <c r="E249" s="5">
        <v>8510.73</v>
      </c>
    </row>
    <row r="250" spans="1:5" x14ac:dyDescent="0.45">
      <c r="A250" s="1" t="s">
        <v>3354</v>
      </c>
      <c r="B250" s="5">
        <v>8344.01</v>
      </c>
      <c r="C250" s="5">
        <v>8489.5300000000007</v>
      </c>
      <c r="D250" s="5">
        <v>8310.42</v>
      </c>
      <c r="E250" s="5">
        <v>8344.01</v>
      </c>
    </row>
    <row r="251" spans="1:5" x14ac:dyDescent="0.45">
      <c r="A251" s="1" t="s">
        <v>3355</v>
      </c>
      <c r="B251" s="5">
        <v>8387.57</v>
      </c>
      <c r="C251" s="5">
        <v>8411.76</v>
      </c>
      <c r="D251" s="5">
        <v>8256.52</v>
      </c>
      <c r="E251" s="5">
        <v>8387.57</v>
      </c>
    </row>
    <row r="252" spans="1:5" x14ac:dyDescent="0.45">
      <c r="A252" s="1" t="s">
        <v>3356</v>
      </c>
      <c r="B252" s="5">
        <v>8406.8799999999992</v>
      </c>
      <c r="C252" s="5">
        <v>8421.91</v>
      </c>
      <c r="D252" s="5">
        <v>8305.7999999999993</v>
      </c>
      <c r="E252" s="5">
        <v>8406.8799999999992</v>
      </c>
    </row>
    <row r="253" spans="1:5" x14ac:dyDescent="0.45">
      <c r="A253" s="1" t="s">
        <v>3357</v>
      </c>
      <c r="B253" s="5">
        <v>8512.3700000000008</v>
      </c>
      <c r="C253" s="5">
        <v>8556.58</v>
      </c>
      <c r="D253" s="5">
        <v>8389.49</v>
      </c>
      <c r="E253" s="5">
        <v>8512.3700000000008</v>
      </c>
    </row>
    <row r="254" spans="1:5" x14ac:dyDescent="0.45">
      <c r="A254" s="1" t="s">
        <v>3358</v>
      </c>
      <c r="B254" s="5">
        <v>8501.14</v>
      </c>
      <c r="C254" s="5">
        <v>8527.73</v>
      </c>
      <c r="D254" s="5">
        <v>8455.6299999999992</v>
      </c>
      <c r="E254" s="5">
        <v>8501.14</v>
      </c>
    </row>
    <row r="255" spans="1:5" x14ac:dyDescent="0.45">
      <c r="A255" s="1" t="s">
        <v>3359</v>
      </c>
      <c r="B255" s="5">
        <v>8700.1</v>
      </c>
      <c r="C255" s="5">
        <v>8706.48</v>
      </c>
      <c r="D255" s="5">
        <v>8572.7199999999993</v>
      </c>
      <c r="E255" s="5">
        <v>8700.1</v>
      </c>
    </row>
    <row r="256" spans="1:5" x14ac:dyDescent="0.45">
      <c r="A256" s="1" t="s">
        <v>3360</v>
      </c>
      <c r="B256" s="5">
        <v>8714.0499999999993</v>
      </c>
      <c r="C256" s="5">
        <v>8714.0499999999993</v>
      </c>
      <c r="D256" s="5">
        <v>8630.82</v>
      </c>
      <c r="E256" s="5">
        <v>8714.0499999999993</v>
      </c>
    </row>
    <row r="257" spans="1:5" x14ac:dyDescent="0.45">
      <c r="A257" s="1" t="s">
        <v>3361</v>
      </c>
      <c r="B257" s="5">
        <v>8578.9500000000007</v>
      </c>
      <c r="C257" s="5">
        <v>8617.65</v>
      </c>
      <c r="D257" s="5">
        <v>8543.7000000000007</v>
      </c>
      <c r="E257" s="5">
        <v>8578.9500000000007</v>
      </c>
    </row>
  </sheetData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421E-EDC4-47C6-B94E-D779AB0E2C7A}">
  <dimension ref="A1:E256"/>
  <sheetViews>
    <sheetView workbookViewId="0">
      <selection activeCell="G11" sqref="G11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3362</v>
      </c>
      <c r="B1" s="5">
        <v>8713.33</v>
      </c>
      <c r="C1" s="5">
        <v>8761.7800000000007</v>
      </c>
      <c r="D1" s="5">
        <v>8669.89</v>
      </c>
      <c r="E1" s="5">
        <v>8713.33</v>
      </c>
    </row>
    <row r="2" spans="1:5" x14ac:dyDescent="0.45">
      <c r="A2" s="1" t="s">
        <v>3363</v>
      </c>
      <c r="B2" s="5">
        <v>8656.5</v>
      </c>
      <c r="C2" s="5">
        <v>8829.06</v>
      </c>
      <c r="D2" s="5">
        <v>8654.52</v>
      </c>
      <c r="E2" s="5">
        <v>8656.5</v>
      </c>
    </row>
    <row r="3" spans="1:5" x14ac:dyDescent="0.45">
      <c r="A3" s="1" t="s">
        <v>3364</v>
      </c>
      <c r="B3" s="5">
        <v>8517.7999999999993</v>
      </c>
      <c r="C3" s="5">
        <v>8614.41</v>
      </c>
      <c r="D3" s="5">
        <v>8491.49</v>
      </c>
      <c r="E3" s="5">
        <v>8517.7999999999993</v>
      </c>
    </row>
    <row r="4" spans="1:5" x14ac:dyDescent="0.45">
      <c r="A4" s="1" t="s">
        <v>3365</v>
      </c>
      <c r="B4" s="5">
        <v>8497.93</v>
      </c>
      <c r="C4" s="5">
        <v>8498.0300000000007</v>
      </c>
      <c r="D4" s="5">
        <v>8400.59</v>
      </c>
      <c r="E4" s="5">
        <v>8497.93</v>
      </c>
    </row>
    <row r="5" spans="1:5" x14ac:dyDescent="0.45">
      <c r="A5" s="1" t="s">
        <v>3366</v>
      </c>
      <c r="B5" s="5">
        <v>8470.4500000000007</v>
      </c>
      <c r="C5" s="5">
        <v>8569.85</v>
      </c>
      <c r="D5" s="5">
        <v>8378.18</v>
      </c>
      <c r="E5" s="5">
        <v>8470.4500000000007</v>
      </c>
    </row>
    <row r="6" spans="1:5" x14ac:dyDescent="0.45">
      <c r="A6" s="1" t="s">
        <v>3367</v>
      </c>
      <c r="B6" s="5">
        <v>8553.06</v>
      </c>
      <c r="C6" s="5">
        <v>8569.7999999999993</v>
      </c>
      <c r="D6" s="5">
        <v>8451.7000000000007</v>
      </c>
      <c r="E6" s="5">
        <v>8553.06</v>
      </c>
    </row>
    <row r="7" spans="1:5" x14ac:dyDescent="0.45">
      <c r="A7" s="1" t="s">
        <v>3368</v>
      </c>
      <c r="B7" s="5">
        <v>8611.75</v>
      </c>
      <c r="C7" s="5">
        <v>8612.1299999999992</v>
      </c>
      <c r="D7" s="5">
        <v>8475.0400000000009</v>
      </c>
      <c r="E7" s="5">
        <v>8611.75</v>
      </c>
    </row>
    <row r="8" spans="1:5" x14ac:dyDescent="0.45">
      <c r="A8" s="1" t="s">
        <v>3369</v>
      </c>
      <c r="B8" s="5">
        <v>8609.17</v>
      </c>
      <c r="C8" s="5">
        <v>8619.84</v>
      </c>
      <c r="D8" s="5">
        <v>8536.11</v>
      </c>
      <c r="E8" s="5">
        <v>8609.17</v>
      </c>
    </row>
    <row r="9" spans="1:5" x14ac:dyDescent="0.45">
      <c r="A9" s="1" t="s">
        <v>3370</v>
      </c>
      <c r="B9" s="5">
        <v>8690.25</v>
      </c>
      <c r="C9" s="5">
        <v>8732.85</v>
      </c>
      <c r="D9" s="5">
        <v>8562.1299999999992</v>
      </c>
      <c r="E9" s="5">
        <v>8690.25</v>
      </c>
    </row>
    <row r="10" spans="1:5" x14ac:dyDescent="0.45">
      <c r="A10" s="1" t="s">
        <v>3371</v>
      </c>
      <c r="B10" s="5">
        <v>8558.82</v>
      </c>
      <c r="C10" s="5">
        <v>8657.7900000000009</v>
      </c>
      <c r="D10" s="5">
        <v>8495</v>
      </c>
      <c r="E10" s="5">
        <v>8558.82</v>
      </c>
    </row>
    <row r="11" spans="1:5" x14ac:dyDescent="0.45">
      <c r="A11" s="1" t="s">
        <v>3372</v>
      </c>
      <c r="B11" s="5">
        <v>8708.58</v>
      </c>
      <c r="C11" s="5">
        <v>8755.35</v>
      </c>
      <c r="D11" s="5">
        <v>8528.81</v>
      </c>
      <c r="E11" s="5">
        <v>8708.58</v>
      </c>
    </row>
    <row r="12" spans="1:5" x14ac:dyDescent="0.45">
      <c r="A12" s="1" t="s">
        <v>3373</v>
      </c>
      <c r="B12" s="5">
        <v>8611.0400000000009</v>
      </c>
      <c r="C12" s="5">
        <v>8708.5400000000009</v>
      </c>
      <c r="D12" s="5">
        <v>8568.66</v>
      </c>
      <c r="E12" s="5">
        <v>8611.0400000000009</v>
      </c>
    </row>
    <row r="13" spans="1:5" x14ac:dyDescent="0.45">
      <c r="A13" s="1" t="s">
        <v>3374</v>
      </c>
      <c r="B13" s="5">
        <v>8790.92</v>
      </c>
      <c r="C13" s="5">
        <v>8794.9699999999993</v>
      </c>
      <c r="D13" s="5">
        <v>8562.19</v>
      </c>
      <c r="E13" s="5">
        <v>8790.92</v>
      </c>
    </row>
    <row r="14" spans="1:5" x14ac:dyDescent="0.45">
      <c r="A14" s="1" t="s">
        <v>3375</v>
      </c>
      <c r="B14" s="5">
        <v>8731.65</v>
      </c>
      <c r="C14" s="5">
        <v>8825.67</v>
      </c>
      <c r="D14" s="5">
        <v>8701.32</v>
      </c>
      <c r="E14" s="5">
        <v>8731.65</v>
      </c>
    </row>
    <row r="15" spans="1:5" x14ac:dyDescent="0.45">
      <c r="A15" s="1" t="s">
        <v>3376</v>
      </c>
      <c r="B15" s="5">
        <v>8609.4699999999993</v>
      </c>
      <c r="C15" s="5">
        <v>8690.1299999999992</v>
      </c>
      <c r="D15" s="5">
        <v>8588.6299999999992</v>
      </c>
      <c r="E15" s="5">
        <v>8609.4699999999993</v>
      </c>
    </row>
    <row r="16" spans="1:5" x14ac:dyDescent="0.45">
      <c r="A16" s="1" t="s">
        <v>3377</v>
      </c>
      <c r="B16" s="5">
        <v>8525.39</v>
      </c>
      <c r="C16" s="5">
        <v>8582.93</v>
      </c>
      <c r="D16" s="5">
        <v>8511.14</v>
      </c>
      <c r="E16" s="5">
        <v>8525.39</v>
      </c>
    </row>
    <row r="17" spans="1:5" x14ac:dyDescent="0.45">
      <c r="A17" s="1" t="s">
        <v>3378</v>
      </c>
      <c r="B17" s="5">
        <v>8331.08</v>
      </c>
      <c r="C17" s="5">
        <v>8529.67</v>
      </c>
      <c r="D17" s="5">
        <v>8304.0499999999993</v>
      </c>
      <c r="E17" s="5">
        <v>8331.08</v>
      </c>
    </row>
    <row r="18" spans="1:5" x14ac:dyDescent="0.45">
      <c r="A18" s="1" t="s">
        <v>3379</v>
      </c>
      <c r="B18" s="5">
        <v>8316.81</v>
      </c>
      <c r="C18" s="5">
        <v>8407.15</v>
      </c>
      <c r="D18" s="5">
        <v>8312.41</v>
      </c>
      <c r="E18" s="5">
        <v>8316.81</v>
      </c>
    </row>
    <row r="19" spans="1:5" x14ac:dyDescent="0.45">
      <c r="A19" s="1" t="s">
        <v>3380</v>
      </c>
      <c r="B19" s="5">
        <v>8339.94</v>
      </c>
      <c r="C19" s="5">
        <v>8348.07</v>
      </c>
      <c r="D19" s="5">
        <v>8237.0300000000007</v>
      </c>
      <c r="E19" s="5">
        <v>8339.94</v>
      </c>
    </row>
    <row r="21" spans="1:5" x14ac:dyDescent="0.45">
      <c r="A21" s="1" t="s">
        <v>3381</v>
      </c>
      <c r="B21" s="5">
        <v>8500.7900000000009</v>
      </c>
      <c r="C21" s="5">
        <v>8511.8700000000008</v>
      </c>
      <c r="D21" s="5">
        <v>8253.76</v>
      </c>
      <c r="E21" s="5">
        <v>8500.7900000000009</v>
      </c>
    </row>
    <row r="22" spans="1:5" x14ac:dyDescent="0.45">
      <c r="A22" s="1" t="s">
        <v>3382</v>
      </c>
      <c r="B22" s="5">
        <v>8484.9</v>
      </c>
      <c r="C22" s="5">
        <v>8579.41</v>
      </c>
      <c r="D22" s="5">
        <v>8484.9</v>
      </c>
      <c r="E22" s="5">
        <v>8484.9</v>
      </c>
    </row>
    <row r="23" spans="1:5" x14ac:dyDescent="0.45">
      <c r="A23" s="1" t="s">
        <v>3383</v>
      </c>
      <c r="B23" s="5">
        <v>8549.85</v>
      </c>
      <c r="C23" s="5">
        <v>8574.42</v>
      </c>
      <c r="D23" s="5">
        <v>8423.93</v>
      </c>
      <c r="E23" s="5">
        <v>8549.85</v>
      </c>
    </row>
    <row r="24" spans="1:5" x14ac:dyDescent="0.45">
      <c r="A24" s="1" t="s">
        <v>3384</v>
      </c>
      <c r="B24" s="5">
        <v>8484.19</v>
      </c>
      <c r="C24" s="5">
        <v>8595.23</v>
      </c>
      <c r="D24" s="5">
        <v>8451.2000000000007</v>
      </c>
      <c r="E24" s="5">
        <v>8484.19</v>
      </c>
    </row>
    <row r="25" spans="1:5" x14ac:dyDescent="0.45">
      <c r="A25" s="1" t="s">
        <v>3385</v>
      </c>
      <c r="B25" s="5">
        <v>8448.16</v>
      </c>
      <c r="C25" s="5">
        <v>8517.4500000000007</v>
      </c>
      <c r="D25" s="5">
        <v>8422.67</v>
      </c>
      <c r="E25" s="5">
        <v>8448.16</v>
      </c>
    </row>
    <row r="26" spans="1:5" x14ac:dyDescent="0.45">
      <c r="A26" s="1" t="s">
        <v>3386</v>
      </c>
      <c r="B26" s="5">
        <v>8484.93</v>
      </c>
      <c r="C26" s="5">
        <v>8502.36</v>
      </c>
      <c r="D26" s="5">
        <v>8427.2999999999993</v>
      </c>
      <c r="E26" s="5">
        <v>8484.93</v>
      </c>
    </row>
    <row r="27" spans="1:5" x14ac:dyDescent="0.45">
      <c r="A27" s="1" t="s">
        <v>3387</v>
      </c>
      <c r="B27" s="5">
        <v>8664.17</v>
      </c>
      <c r="C27" s="5">
        <v>8676.5300000000007</v>
      </c>
      <c r="D27" s="5">
        <v>8514.7800000000007</v>
      </c>
      <c r="E27" s="5">
        <v>8664.17</v>
      </c>
    </row>
    <row r="28" spans="1:5" x14ac:dyDescent="0.45">
      <c r="A28" s="1" t="s">
        <v>3388</v>
      </c>
      <c r="B28" s="5">
        <v>8599.66</v>
      </c>
      <c r="C28" s="5">
        <v>8672.99</v>
      </c>
      <c r="D28" s="5">
        <v>8550.48</v>
      </c>
      <c r="E28" s="5">
        <v>8599.66</v>
      </c>
    </row>
    <row r="29" spans="1:5" x14ac:dyDescent="0.45">
      <c r="A29" s="1" t="s">
        <v>3389</v>
      </c>
      <c r="B29" s="5">
        <v>8701.92</v>
      </c>
      <c r="C29" s="5">
        <v>8771.6299999999992</v>
      </c>
      <c r="D29" s="5">
        <v>8613.73</v>
      </c>
      <c r="E29" s="5">
        <v>8701.92</v>
      </c>
    </row>
    <row r="30" spans="1:5" x14ac:dyDescent="0.45">
      <c r="A30" s="1" t="s">
        <v>3390</v>
      </c>
      <c r="B30" s="5">
        <v>8771.89</v>
      </c>
      <c r="C30" s="5">
        <v>8821.31</v>
      </c>
      <c r="D30" s="5">
        <v>8731.9599999999991</v>
      </c>
      <c r="E30" s="5">
        <v>8771.89</v>
      </c>
    </row>
    <row r="31" spans="1:5" x14ac:dyDescent="0.45">
      <c r="A31" s="1" t="s">
        <v>3391</v>
      </c>
      <c r="B31" s="5">
        <v>8692.9699999999993</v>
      </c>
      <c r="C31" s="5">
        <v>8794.4</v>
      </c>
      <c r="D31" s="5">
        <v>8674.3799999999992</v>
      </c>
      <c r="E31" s="5">
        <v>8692.9699999999993</v>
      </c>
    </row>
    <row r="32" spans="1:5" x14ac:dyDescent="0.45">
      <c r="A32" s="1" t="s">
        <v>3392</v>
      </c>
      <c r="B32" s="5">
        <v>8678.44</v>
      </c>
      <c r="C32" s="5">
        <v>8772.9500000000007</v>
      </c>
      <c r="D32" s="5">
        <v>8667.17</v>
      </c>
      <c r="E32" s="5">
        <v>8678.44</v>
      </c>
    </row>
    <row r="33" spans="1:5" x14ac:dyDescent="0.45">
      <c r="A33" s="1" t="s">
        <v>3393</v>
      </c>
      <c r="B33" s="5">
        <v>8650.92</v>
      </c>
      <c r="C33" s="5">
        <v>8650.92</v>
      </c>
      <c r="D33" s="5">
        <v>8575.66</v>
      </c>
      <c r="E33" s="5">
        <v>8650.92</v>
      </c>
    </row>
    <row r="34" spans="1:5" x14ac:dyDescent="0.45">
      <c r="A34" s="1" t="s">
        <v>3394</v>
      </c>
      <c r="B34" s="5">
        <v>8513.5400000000009</v>
      </c>
      <c r="C34" s="5">
        <v>8685.42</v>
      </c>
      <c r="D34" s="5">
        <v>8506.83</v>
      </c>
      <c r="E34" s="5">
        <v>8513.5400000000009</v>
      </c>
    </row>
    <row r="35" spans="1:5" x14ac:dyDescent="0.45">
      <c r="A35" s="1" t="s">
        <v>3395</v>
      </c>
      <c r="B35" s="5">
        <v>8564.9500000000007</v>
      </c>
      <c r="C35" s="5">
        <v>8606.58</v>
      </c>
      <c r="D35" s="5">
        <v>8489.0300000000007</v>
      </c>
      <c r="E35" s="5">
        <v>8564.9500000000007</v>
      </c>
    </row>
    <row r="36" spans="1:5" x14ac:dyDescent="0.45">
      <c r="A36" s="1" t="s">
        <v>3396</v>
      </c>
      <c r="B36" s="5">
        <v>8360.49</v>
      </c>
      <c r="C36" s="5">
        <v>8481.23</v>
      </c>
      <c r="D36" s="5">
        <v>8324.7000000000007</v>
      </c>
      <c r="E36" s="5">
        <v>8360.49</v>
      </c>
    </row>
    <row r="37" spans="1:5" x14ac:dyDescent="0.45">
      <c r="A37" s="1" t="s">
        <v>3397</v>
      </c>
      <c r="B37" s="5">
        <v>8356.81</v>
      </c>
      <c r="C37" s="5">
        <v>8429.17</v>
      </c>
      <c r="D37" s="5">
        <v>8327.4599999999991</v>
      </c>
      <c r="E37" s="5">
        <v>8356.81</v>
      </c>
    </row>
    <row r="38" spans="1:5" x14ac:dyDescent="0.45">
      <c r="A38" s="1" t="s">
        <v>3398</v>
      </c>
      <c r="B38" s="5">
        <v>8359.3799999999992</v>
      </c>
      <c r="C38" s="5">
        <v>8377.61</v>
      </c>
      <c r="D38" s="5">
        <v>8266.9699999999993</v>
      </c>
      <c r="E38" s="5">
        <v>8359.3799999999992</v>
      </c>
    </row>
    <row r="39" spans="1:5" x14ac:dyDescent="0.45">
      <c r="A39" s="1" t="s">
        <v>3399</v>
      </c>
      <c r="B39" s="5">
        <v>8363.0400000000009</v>
      </c>
      <c r="C39" s="5">
        <v>8448.7800000000007</v>
      </c>
      <c r="D39" s="5">
        <v>8332.41</v>
      </c>
      <c r="E39" s="5">
        <v>8363.0400000000009</v>
      </c>
    </row>
    <row r="41" spans="1:5" x14ac:dyDescent="0.45">
      <c r="A41" s="1" t="s">
        <v>3400</v>
      </c>
      <c r="B41" s="5">
        <v>8490.4</v>
      </c>
      <c r="C41" s="5">
        <v>8490.4</v>
      </c>
      <c r="D41" s="5">
        <v>8357.42</v>
      </c>
      <c r="E41" s="5">
        <v>8490.4</v>
      </c>
    </row>
    <row r="42" spans="1:5" x14ac:dyDescent="0.45">
      <c r="A42" s="1" t="s">
        <v>3401</v>
      </c>
      <c r="B42" s="5">
        <v>8480.2199999999993</v>
      </c>
      <c r="C42" s="5">
        <v>8499.77</v>
      </c>
      <c r="D42" s="5">
        <v>8414.51</v>
      </c>
      <c r="E42" s="5">
        <v>8480.2199999999993</v>
      </c>
    </row>
    <row r="43" spans="1:5" x14ac:dyDescent="0.45">
      <c r="A43" s="1" t="s">
        <v>3402</v>
      </c>
      <c r="B43" s="5">
        <v>8472.6200000000008</v>
      </c>
      <c r="C43" s="5">
        <v>8493.61</v>
      </c>
      <c r="D43" s="5">
        <v>8370.59</v>
      </c>
      <c r="E43" s="5">
        <v>8472.6200000000008</v>
      </c>
    </row>
    <row r="44" spans="1:5" x14ac:dyDescent="0.45">
      <c r="A44" s="1" t="s">
        <v>3403</v>
      </c>
      <c r="B44" s="5">
        <v>8369.15</v>
      </c>
      <c r="C44" s="5">
        <v>8509.43</v>
      </c>
      <c r="D44" s="5">
        <v>8369.15</v>
      </c>
      <c r="E44" s="5">
        <v>8369.15</v>
      </c>
    </row>
    <row r="45" spans="1:5" x14ac:dyDescent="0.45">
      <c r="A45" s="1" t="s">
        <v>3404</v>
      </c>
      <c r="B45" s="5">
        <v>8144.12</v>
      </c>
      <c r="C45" s="5">
        <v>8336.2999999999993</v>
      </c>
      <c r="D45" s="5">
        <v>8144.12</v>
      </c>
      <c r="E45" s="5">
        <v>8144.12</v>
      </c>
    </row>
    <row r="46" spans="1:5" x14ac:dyDescent="0.45">
      <c r="A46" s="1" t="s">
        <v>3405</v>
      </c>
      <c r="B46" s="5">
        <v>8042.26</v>
      </c>
      <c r="C46" s="5">
        <v>8112.87</v>
      </c>
      <c r="D46" s="5">
        <v>7975.36</v>
      </c>
      <c r="E46" s="5">
        <v>8042.26</v>
      </c>
    </row>
    <row r="47" spans="1:5" x14ac:dyDescent="0.45">
      <c r="A47" s="1" t="s">
        <v>3406</v>
      </c>
      <c r="B47" s="5">
        <v>7862.43</v>
      </c>
      <c r="C47" s="5">
        <v>8062.12</v>
      </c>
      <c r="D47" s="5">
        <v>7862.43</v>
      </c>
      <c r="E47" s="5">
        <v>7862.43</v>
      </c>
    </row>
    <row r="48" spans="1:5" x14ac:dyDescent="0.45">
      <c r="A48" s="1" t="s">
        <v>3407</v>
      </c>
      <c r="B48" s="5">
        <v>7943.04</v>
      </c>
      <c r="C48" s="5">
        <v>7998.01</v>
      </c>
      <c r="D48" s="5">
        <v>7888.31</v>
      </c>
      <c r="E48" s="5">
        <v>7943.04</v>
      </c>
    </row>
    <row r="49" spans="1:5" x14ac:dyDescent="0.45">
      <c r="A49" s="1" t="s">
        <v>3408</v>
      </c>
      <c r="B49" s="5">
        <v>7868.56</v>
      </c>
      <c r="C49" s="5">
        <v>8003.18</v>
      </c>
      <c r="D49" s="5">
        <v>7868.56</v>
      </c>
      <c r="E49" s="5">
        <v>7868.56</v>
      </c>
    </row>
    <row r="50" spans="1:5" x14ac:dyDescent="0.45">
      <c r="A50" s="1" t="s">
        <v>3409</v>
      </c>
      <c r="B50" s="5">
        <v>8002.69</v>
      </c>
      <c r="C50" s="5">
        <v>8038.46</v>
      </c>
      <c r="D50" s="5">
        <v>7912.34</v>
      </c>
      <c r="E50" s="5">
        <v>8002.69</v>
      </c>
    </row>
    <row r="51" spans="1:5" x14ac:dyDescent="0.45">
      <c r="A51" s="1" t="s">
        <v>3410</v>
      </c>
      <c r="B51" s="5">
        <v>7871.64</v>
      </c>
      <c r="C51" s="5">
        <v>8018.32</v>
      </c>
      <c r="D51" s="5">
        <v>7870.78</v>
      </c>
      <c r="E51" s="5">
        <v>7871.64</v>
      </c>
    </row>
    <row r="52" spans="1:5" x14ac:dyDescent="0.45">
      <c r="A52" s="1" t="s">
        <v>3411</v>
      </c>
      <c r="B52" s="5">
        <v>7954.46</v>
      </c>
      <c r="C52" s="5">
        <v>8081.17</v>
      </c>
      <c r="D52" s="5">
        <v>7954.46</v>
      </c>
      <c r="E52" s="5">
        <v>7954.46</v>
      </c>
    </row>
    <row r="53" spans="1:5" x14ac:dyDescent="0.45">
      <c r="A53" s="1" t="s">
        <v>3412</v>
      </c>
      <c r="B53" s="5">
        <v>8051.04</v>
      </c>
      <c r="C53" s="5">
        <v>8051.04</v>
      </c>
      <c r="D53" s="5">
        <v>7824.82</v>
      </c>
      <c r="E53" s="5">
        <v>8051.04</v>
      </c>
    </row>
    <row r="54" spans="1:5" x14ac:dyDescent="0.45">
      <c r="A54" s="1" t="s">
        <v>3413</v>
      </c>
      <c r="B54" s="5">
        <v>8195.0499999999993</v>
      </c>
      <c r="C54" s="5">
        <v>8287.09</v>
      </c>
      <c r="D54" s="5">
        <v>8121.91</v>
      </c>
      <c r="E54" s="5">
        <v>8195.0499999999993</v>
      </c>
    </row>
    <row r="55" spans="1:5" x14ac:dyDescent="0.45">
      <c r="A55" s="1" t="s">
        <v>3414</v>
      </c>
      <c r="B55" s="5">
        <v>8435.07</v>
      </c>
      <c r="C55" s="5">
        <v>8451.0499999999993</v>
      </c>
      <c r="D55" s="5">
        <v>8299.64</v>
      </c>
      <c r="E55" s="5">
        <v>8435.07</v>
      </c>
    </row>
    <row r="56" spans="1:5" x14ac:dyDescent="0.45">
      <c r="A56" s="1" t="s">
        <v>3415</v>
      </c>
      <c r="B56" s="5">
        <v>8238.76</v>
      </c>
      <c r="C56" s="5">
        <v>8377.17</v>
      </c>
      <c r="D56" s="5">
        <v>8231.9500000000007</v>
      </c>
      <c r="E56" s="5">
        <v>8238.76</v>
      </c>
    </row>
    <row r="57" spans="1:5" x14ac:dyDescent="0.45">
      <c r="A57" s="1" t="s">
        <v>3416</v>
      </c>
      <c r="B57" s="5">
        <v>8351.92</v>
      </c>
      <c r="C57" s="5">
        <v>8375.7900000000009</v>
      </c>
      <c r="D57" s="5">
        <v>8257.34</v>
      </c>
      <c r="E57" s="5">
        <v>8351.92</v>
      </c>
    </row>
    <row r="58" spans="1:5" x14ac:dyDescent="0.45">
      <c r="A58" s="1" t="s">
        <v>3417</v>
      </c>
      <c r="B58" s="5">
        <v>8368.67</v>
      </c>
      <c r="C58" s="5">
        <v>8381.93</v>
      </c>
      <c r="D58" s="5">
        <v>8323.74</v>
      </c>
      <c r="E58" s="5">
        <v>8368.67</v>
      </c>
    </row>
    <row r="59" spans="1:5" x14ac:dyDescent="0.45">
      <c r="A59" s="1" t="s">
        <v>3418</v>
      </c>
      <c r="B59" s="5">
        <v>8280.16</v>
      </c>
      <c r="C59" s="5">
        <v>8360.7199999999993</v>
      </c>
      <c r="D59" s="5">
        <v>8247.98</v>
      </c>
      <c r="E59" s="5">
        <v>8280.16</v>
      </c>
    </row>
    <row r="60" spans="1:5" x14ac:dyDescent="0.45">
      <c r="A60" s="1" t="s">
        <v>3419</v>
      </c>
      <c r="B60" s="5">
        <v>7972.71</v>
      </c>
      <c r="C60" s="5">
        <v>8240.1</v>
      </c>
      <c r="D60" s="5">
        <v>7950.96</v>
      </c>
      <c r="E60" s="5">
        <v>7972.71</v>
      </c>
    </row>
    <row r="62" spans="1:5" x14ac:dyDescent="0.45">
      <c r="A62" s="1" t="s">
        <v>3420</v>
      </c>
      <c r="B62" s="5">
        <v>7986.72</v>
      </c>
      <c r="C62" s="5">
        <v>8019.47</v>
      </c>
      <c r="D62" s="5">
        <v>7866.67</v>
      </c>
      <c r="E62" s="5">
        <v>7986.72</v>
      </c>
    </row>
    <row r="63" spans="1:5" x14ac:dyDescent="0.45">
      <c r="A63" s="1" t="s">
        <v>3421</v>
      </c>
      <c r="B63" s="5">
        <v>8069.85</v>
      </c>
      <c r="C63" s="5">
        <v>8069.85</v>
      </c>
      <c r="D63" s="5">
        <v>7917.54</v>
      </c>
      <c r="E63" s="5">
        <v>8069.85</v>
      </c>
    </row>
    <row r="64" spans="1:5" x14ac:dyDescent="0.45">
      <c r="A64" s="1" t="s">
        <v>3422</v>
      </c>
      <c r="B64" s="5">
        <v>8017.75</v>
      </c>
      <c r="C64" s="5">
        <v>8178.24</v>
      </c>
      <c r="D64" s="5">
        <v>7999.12</v>
      </c>
      <c r="E64" s="5">
        <v>8017.75</v>
      </c>
    </row>
    <row r="65" spans="1:5" x14ac:dyDescent="0.45">
      <c r="A65" s="1" t="s">
        <v>3423</v>
      </c>
      <c r="B65" s="5">
        <v>8074.12</v>
      </c>
      <c r="C65" s="5">
        <v>8101.37</v>
      </c>
      <c r="D65" s="5">
        <v>7966.39</v>
      </c>
      <c r="E65" s="5">
        <v>8074.12</v>
      </c>
    </row>
    <row r="66" spans="1:5" x14ac:dyDescent="0.45">
      <c r="A66" s="1" t="s">
        <v>3424</v>
      </c>
      <c r="B66" s="5">
        <v>8249.98</v>
      </c>
      <c r="C66" s="5">
        <v>8249.98</v>
      </c>
      <c r="D66" s="5">
        <v>8077.46</v>
      </c>
      <c r="E66" s="5">
        <v>8249.98</v>
      </c>
    </row>
    <row r="67" spans="1:5" x14ac:dyDescent="0.45">
      <c r="A67" s="1" t="s">
        <v>3425</v>
      </c>
      <c r="B67" s="5">
        <v>8131.41</v>
      </c>
      <c r="C67" s="5">
        <v>8200.25</v>
      </c>
      <c r="D67" s="5">
        <v>8071.39</v>
      </c>
      <c r="E67" s="5">
        <v>8131.41</v>
      </c>
    </row>
    <row r="68" spans="1:5" x14ac:dyDescent="0.45">
      <c r="A68" s="1" t="s">
        <v>3426</v>
      </c>
      <c r="B68" s="5">
        <v>8057.61</v>
      </c>
      <c r="C68" s="5">
        <v>8159.5</v>
      </c>
      <c r="D68" s="5">
        <v>8024.81</v>
      </c>
      <c r="E68" s="5">
        <v>8057.61</v>
      </c>
    </row>
    <row r="69" spans="1:5" x14ac:dyDescent="0.45">
      <c r="A69" s="1" t="s">
        <v>3427</v>
      </c>
      <c r="B69" s="5">
        <v>7980.12</v>
      </c>
      <c r="C69" s="5">
        <v>8031</v>
      </c>
      <c r="D69" s="5">
        <v>7941.05</v>
      </c>
      <c r="E69" s="5">
        <v>7980.12</v>
      </c>
    </row>
    <row r="70" spans="1:5" x14ac:dyDescent="0.45">
      <c r="A70" s="1" t="s">
        <v>3428</v>
      </c>
      <c r="B70" s="5">
        <v>7816.49</v>
      </c>
      <c r="C70" s="5">
        <v>7974.22</v>
      </c>
      <c r="D70" s="5">
        <v>7807.99</v>
      </c>
      <c r="E70" s="5">
        <v>7816.49</v>
      </c>
    </row>
    <row r="71" spans="1:5" x14ac:dyDescent="0.45">
      <c r="A71" s="1" t="s">
        <v>3429</v>
      </c>
      <c r="B71" s="5">
        <v>7752.1</v>
      </c>
      <c r="C71" s="5">
        <v>7885.52</v>
      </c>
      <c r="D71" s="5">
        <v>7693.46</v>
      </c>
      <c r="E71" s="5">
        <v>7752.1</v>
      </c>
    </row>
    <row r="72" spans="1:5" x14ac:dyDescent="0.45">
      <c r="A72" s="1" t="s">
        <v>3430</v>
      </c>
      <c r="B72" s="5">
        <v>7838.83</v>
      </c>
      <c r="C72" s="5">
        <v>7906.19</v>
      </c>
      <c r="D72" s="5">
        <v>7805.17</v>
      </c>
      <c r="E72" s="5">
        <v>7838.83</v>
      </c>
    </row>
    <row r="73" spans="1:5" x14ac:dyDescent="0.45">
      <c r="A73" s="1" t="s">
        <v>3431</v>
      </c>
      <c r="B73" s="5">
        <v>7879.49</v>
      </c>
      <c r="C73" s="5">
        <v>7934.69</v>
      </c>
      <c r="D73" s="5">
        <v>7856.94</v>
      </c>
      <c r="E73" s="5">
        <v>7879.49</v>
      </c>
    </row>
    <row r="74" spans="1:5" x14ac:dyDescent="0.45">
      <c r="A74" s="1" t="s">
        <v>3432</v>
      </c>
      <c r="B74" s="5">
        <v>7821.9</v>
      </c>
      <c r="C74" s="5">
        <v>7851.09</v>
      </c>
      <c r="D74" s="5">
        <v>7807.96</v>
      </c>
      <c r="E74" s="5">
        <v>7821.9</v>
      </c>
    </row>
    <row r="75" spans="1:5" x14ac:dyDescent="0.45">
      <c r="A75" s="1" t="s">
        <v>3433</v>
      </c>
      <c r="B75" s="5">
        <v>7874.51</v>
      </c>
      <c r="C75" s="5">
        <v>7899.35</v>
      </c>
      <c r="D75" s="5">
        <v>7863.92</v>
      </c>
      <c r="E75" s="5">
        <v>7874.51</v>
      </c>
    </row>
    <row r="76" spans="1:5" x14ac:dyDescent="0.45">
      <c r="A76" s="1" t="s">
        <v>3434</v>
      </c>
      <c r="B76" s="5">
        <v>7969.08</v>
      </c>
      <c r="C76" s="5">
        <v>7996.54</v>
      </c>
      <c r="D76" s="5">
        <v>7852.95</v>
      </c>
      <c r="E76" s="5">
        <v>7969.08</v>
      </c>
    </row>
    <row r="77" spans="1:5" x14ac:dyDescent="0.45">
      <c r="A77" s="1" t="s">
        <v>3435</v>
      </c>
      <c r="B77" s="5">
        <v>7790.46</v>
      </c>
      <c r="C77" s="5">
        <v>7946.95</v>
      </c>
      <c r="D77" s="5">
        <v>7747.86</v>
      </c>
      <c r="E77" s="5">
        <v>7790.46</v>
      </c>
    </row>
    <row r="78" spans="1:5" x14ac:dyDescent="0.45">
      <c r="A78" s="1" t="s">
        <v>3436</v>
      </c>
      <c r="B78" s="5">
        <v>7793.38</v>
      </c>
      <c r="C78" s="5">
        <v>7895.6</v>
      </c>
      <c r="D78" s="5">
        <v>7756.75</v>
      </c>
      <c r="E78" s="5">
        <v>7793.38</v>
      </c>
    </row>
    <row r="79" spans="1:5" x14ac:dyDescent="0.45">
      <c r="A79" s="1" t="s">
        <v>3437</v>
      </c>
      <c r="B79" s="5">
        <v>7854.57</v>
      </c>
      <c r="C79" s="5">
        <v>7937.86</v>
      </c>
      <c r="D79" s="5">
        <v>7806.13</v>
      </c>
      <c r="E79" s="5">
        <v>7854.57</v>
      </c>
    </row>
    <row r="80" spans="1:5" x14ac:dyDescent="0.45">
      <c r="A80" s="1" t="s">
        <v>3438</v>
      </c>
      <c r="B80" s="5">
        <v>7699.5</v>
      </c>
      <c r="C80" s="5">
        <v>7806.21</v>
      </c>
      <c r="D80" s="5">
        <v>7660.62</v>
      </c>
      <c r="E80" s="5">
        <v>7699.5</v>
      </c>
    </row>
    <row r="81" spans="1:5" x14ac:dyDescent="0.45">
      <c r="A81" s="1" t="s">
        <v>3439</v>
      </c>
      <c r="B81" s="5">
        <v>7607.88</v>
      </c>
      <c r="C81" s="5">
        <v>7685.36</v>
      </c>
      <c r="D81" s="5">
        <v>7603.76</v>
      </c>
      <c r="E81" s="5">
        <v>7607.88</v>
      </c>
    </row>
    <row r="82" spans="1:5" x14ac:dyDescent="0.45">
      <c r="A82" s="1" t="s">
        <v>3440</v>
      </c>
      <c r="B82" s="5">
        <v>7831.42</v>
      </c>
      <c r="C82" s="5">
        <v>7831.42</v>
      </c>
      <c r="D82" s="5">
        <v>7694.93</v>
      </c>
      <c r="E82" s="5">
        <v>7831.42</v>
      </c>
    </row>
    <row r="84" spans="1:5" x14ac:dyDescent="0.45">
      <c r="A84" s="1" t="s">
        <v>3441</v>
      </c>
      <c r="B84" s="5">
        <v>7863.29</v>
      </c>
      <c r="C84" s="5">
        <v>7896.16</v>
      </c>
      <c r="D84" s="5">
        <v>7745.69</v>
      </c>
      <c r="E84" s="5">
        <v>7863.29</v>
      </c>
    </row>
    <row r="85" spans="1:5" x14ac:dyDescent="0.45">
      <c r="A85" s="1" t="s">
        <v>3442</v>
      </c>
      <c r="B85" s="5">
        <v>7907.19</v>
      </c>
      <c r="C85" s="5">
        <v>7907.19</v>
      </c>
      <c r="D85" s="5">
        <v>7792.2</v>
      </c>
      <c r="E85" s="5">
        <v>7907.19</v>
      </c>
    </row>
    <row r="86" spans="1:5" x14ac:dyDescent="0.45">
      <c r="A86" s="1" t="s">
        <v>3443</v>
      </c>
      <c r="B86" s="5">
        <v>8083.56</v>
      </c>
      <c r="C86" s="5">
        <v>8133.34</v>
      </c>
      <c r="D86" s="5">
        <v>7995.49</v>
      </c>
      <c r="E86" s="5">
        <v>8083.56</v>
      </c>
    </row>
    <row r="87" spans="1:5" x14ac:dyDescent="0.45">
      <c r="A87" s="1" t="s">
        <v>3444</v>
      </c>
      <c r="B87" s="5">
        <v>8109.77</v>
      </c>
      <c r="C87" s="5">
        <v>8156</v>
      </c>
      <c r="D87" s="5">
        <v>8061.81</v>
      </c>
      <c r="E87" s="5">
        <v>8109.77</v>
      </c>
    </row>
    <row r="88" spans="1:5" x14ac:dyDescent="0.45">
      <c r="A88" s="1" t="s">
        <v>3445</v>
      </c>
      <c r="B88" s="5">
        <v>8031.55</v>
      </c>
      <c r="C88" s="5">
        <v>8072.67</v>
      </c>
      <c r="D88" s="5">
        <v>8019.33</v>
      </c>
      <c r="E88" s="5">
        <v>8031.55</v>
      </c>
    </row>
    <row r="89" spans="1:5" x14ac:dyDescent="0.45">
      <c r="A89" s="1" t="s">
        <v>3446</v>
      </c>
      <c r="B89" s="5">
        <v>8152.16</v>
      </c>
      <c r="C89" s="5">
        <v>8152.16</v>
      </c>
      <c r="D89" s="5">
        <v>8009.37</v>
      </c>
      <c r="E89" s="5">
        <v>8152.16</v>
      </c>
    </row>
    <row r="90" spans="1:5" x14ac:dyDescent="0.45">
      <c r="A90" s="1" t="s">
        <v>3447</v>
      </c>
      <c r="B90" s="5">
        <v>8221.1200000000008</v>
      </c>
      <c r="C90" s="5">
        <v>8236.83</v>
      </c>
      <c r="D90" s="5">
        <v>8152.38</v>
      </c>
      <c r="E90" s="5">
        <v>8221.1200000000008</v>
      </c>
    </row>
    <row r="91" spans="1:5" x14ac:dyDescent="0.45">
      <c r="A91" s="1" t="s">
        <v>3448</v>
      </c>
      <c r="B91" s="5">
        <v>8190.26</v>
      </c>
      <c r="C91" s="5">
        <v>8339.07</v>
      </c>
      <c r="D91" s="5">
        <v>8190.26</v>
      </c>
      <c r="E91" s="5">
        <v>8190.26</v>
      </c>
    </row>
    <row r="92" spans="1:5" x14ac:dyDescent="0.45">
      <c r="A92" s="1" t="s">
        <v>3449</v>
      </c>
      <c r="B92" s="5">
        <v>8244.91</v>
      </c>
      <c r="C92" s="5">
        <v>8271.4699999999993</v>
      </c>
      <c r="D92" s="5">
        <v>8187.94</v>
      </c>
      <c r="E92" s="5">
        <v>8244.91</v>
      </c>
    </row>
    <row r="93" spans="1:5" x14ac:dyDescent="0.45">
      <c r="A93" s="1" t="s">
        <v>3450</v>
      </c>
      <c r="B93" s="5">
        <v>8123.4</v>
      </c>
      <c r="C93" s="5">
        <v>8217.66</v>
      </c>
      <c r="D93" s="5">
        <v>8080.53</v>
      </c>
      <c r="E93" s="5">
        <v>8123.4</v>
      </c>
    </row>
    <row r="94" spans="1:5" x14ac:dyDescent="0.45">
      <c r="A94" s="1" t="s">
        <v>3451</v>
      </c>
      <c r="B94" s="5">
        <v>8117.29</v>
      </c>
      <c r="C94" s="5">
        <v>8151.5</v>
      </c>
      <c r="D94" s="5">
        <v>8087.24</v>
      </c>
      <c r="E94" s="5">
        <v>8117.29</v>
      </c>
    </row>
    <row r="95" spans="1:5" x14ac:dyDescent="0.45">
      <c r="A95" s="1" t="s">
        <v>3452</v>
      </c>
      <c r="B95" s="5">
        <v>8039.13</v>
      </c>
      <c r="C95" s="5">
        <v>8098.74</v>
      </c>
      <c r="D95" s="5">
        <v>7974.17</v>
      </c>
      <c r="E95" s="5">
        <v>8039.13</v>
      </c>
    </row>
    <row r="96" spans="1:5" x14ac:dyDescent="0.45">
      <c r="A96" s="1" t="s">
        <v>3453</v>
      </c>
      <c r="B96" s="5">
        <v>8059.48</v>
      </c>
      <c r="C96" s="5">
        <v>8100.84</v>
      </c>
      <c r="D96" s="5">
        <v>7962.37</v>
      </c>
      <c r="E96" s="5">
        <v>8059.48</v>
      </c>
    </row>
    <row r="97" spans="1:5" x14ac:dyDescent="0.45">
      <c r="A97" s="1" t="s">
        <v>3454</v>
      </c>
      <c r="B97" s="5">
        <v>8018.51</v>
      </c>
      <c r="C97" s="5">
        <v>8120.91</v>
      </c>
      <c r="D97" s="5">
        <v>7983.08</v>
      </c>
      <c r="E97" s="5">
        <v>8018.51</v>
      </c>
    </row>
    <row r="98" spans="1:5" x14ac:dyDescent="0.45">
      <c r="A98" s="1" t="s">
        <v>3455</v>
      </c>
      <c r="B98" s="5">
        <v>8051.66</v>
      </c>
      <c r="C98" s="5">
        <v>8072.76</v>
      </c>
      <c r="D98" s="5">
        <v>7998.27</v>
      </c>
      <c r="E98" s="5">
        <v>8051.66</v>
      </c>
    </row>
    <row r="99" spans="1:5" x14ac:dyDescent="0.45">
      <c r="A99" s="1" t="s">
        <v>3456</v>
      </c>
      <c r="B99" s="5">
        <v>8184.76</v>
      </c>
      <c r="C99" s="5">
        <v>8219.8700000000008</v>
      </c>
      <c r="D99" s="5">
        <v>8110.3</v>
      </c>
      <c r="E99" s="5">
        <v>8184.76</v>
      </c>
    </row>
    <row r="100" spans="1:5" x14ac:dyDescent="0.45">
      <c r="A100" s="1" t="s">
        <v>3457</v>
      </c>
      <c r="B100" s="5">
        <v>8227.32</v>
      </c>
      <c r="C100" s="5">
        <v>8262.81</v>
      </c>
      <c r="D100" s="5">
        <v>8192.1200000000008</v>
      </c>
      <c r="E100" s="5">
        <v>8227.32</v>
      </c>
    </row>
    <row r="101" spans="1:5" x14ac:dyDescent="0.45">
      <c r="A101" s="1" t="s">
        <v>3458</v>
      </c>
      <c r="B101" s="5">
        <v>8120.24</v>
      </c>
      <c r="C101" s="5">
        <v>8205.58</v>
      </c>
      <c r="D101" s="5">
        <v>8106.9</v>
      </c>
      <c r="E101" s="5">
        <v>8120.24</v>
      </c>
    </row>
    <row r="102" spans="1:5" x14ac:dyDescent="0.45">
      <c r="A102" s="1" t="s">
        <v>3459</v>
      </c>
      <c r="B102" s="5">
        <v>8234.18</v>
      </c>
      <c r="C102" s="5">
        <v>8311.84</v>
      </c>
      <c r="D102" s="5">
        <v>8216.48</v>
      </c>
      <c r="E102" s="5">
        <v>8234.18</v>
      </c>
    </row>
    <row r="103" spans="1:5" x14ac:dyDescent="0.45">
      <c r="A103" s="1" t="s">
        <v>3460</v>
      </c>
      <c r="B103" s="5">
        <v>8375.36</v>
      </c>
      <c r="C103" s="5">
        <v>8383.93</v>
      </c>
      <c r="D103" s="5">
        <v>8264.39</v>
      </c>
      <c r="E103" s="5">
        <v>8375.36</v>
      </c>
    </row>
    <row r="104" spans="1:5" x14ac:dyDescent="0.45">
      <c r="A104" s="1" t="s">
        <v>3461</v>
      </c>
      <c r="B104" s="5">
        <v>8424.51</v>
      </c>
      <c r="C104" s="5">
        <v>8461.73</v>
      </c>
      <c r="D104" s="5">
        <v>8379.76</v>
      </c>
      <c r="E104" s="5">
        <v>8424.51</v>
      </c>
    </row>
    <row r="106" spans="1:5" x14ac:dyDescent="0.45">
      <c r="A106" s="1" t="s">
        <v>3462</v>
      </c>
      <c r="B106" s="5">
        <v>8547.17</v>
      </c>
      <c r="C106" s="5">
        <v>8602.2199999999993</v>
      </c>
      <c r="D106" s="5">
        <v>8488.89</v>
      </c>
      <c r="E106" s="5">
        <v>8547.17</v>
      </c>
    </row>
    <row r="107" spans="1:5" x14ac:dyDescent="0.45">
      <c r="A107" s="1" t="s">
        <v>3463</v>
      </c>
      <c r="B107" s="5">
        <v>8564.49</v>
      </c>
      <c r="C107" s="5">
        <v>8605.5400000000009</v>
      </c>
      <c r="D107" s="5">
        <v>8492.24</v>
      </c>
      <c r="E107" s="5">
        <v>8564.49</v>
      </c>
    </row>
    <row r="108" spans="1:5" x14ac:dyDescent="0.45">
      <c r="A108" s="1" t="s">
        <v>3464</v>
      </c>
      <c r="B108" s="5">
        <v>8557.86</v>
      </c>
      <c r="C108" s="5">
        <v>8671.56</v>
      </c>
      <c r="D108" s="5">
        <v>8557.86</v>
      </c>
      <c r="E108" s="5">
        <v>8557.86</v>
      </c>
    </row>
    <row r="109" spans="1:5" x14ac:dyDescent="0.45">
      <c r="A109" s="1" t="s">
        <v>3465</v>
      </c>
      <c r="B109" s="5">
        <v>8657.23</v>
      </c>
      <c r="C109" s="5">
        <v>8685.5499999999993</v>
      </c>
      <c r="D109" s="5">
        <v>8606.9500000000007</v>
      </c>
      <c r="E109" s="5">
        <v>8657.23</v>
      </c>
    </row>
    <row r="110" spans="1:5" x14ac:dyDescent="0.45">
      <c r="A110" s="1" t="s">
        <v>3466</v>
      </c>
      <c r="B110" s="5">
        <v>8785.8700000000008</v>
      </c>
      <c r="C110" s="5">
        <v>8814.0400000000009</v>
      </c>
      <c r="D110" s="5">
        <v>8633.2999999999993</v>
      </c>
      <c r="E110" s="5">
        <v>8785.8700000000008</v>
      </c>
    </row>
    <row r="111" spans="1:5" x14ac:dyDescent="0.45">
      <c r="A111" s="1" t="s">
        <v>3467</v>
      </c>
      <c r="B111" s="5">
        <v>8822.73</v>
      </c>
      <c r="C111" s="5">
        <v>8882.51</v>
      </c>
      <c r="D111" s="5">
        <v>8747.67</v>
      </c>
      <c r="E111" s="5">
        <v>8822.73</v>
      </c>
    </row>
    <row r="112" spans="1:5" x14ac:dyDescent="0.45">
      <c r="A112" s="1" t="s">
        <v>3468</v>
      </c>
      <c r="B112" s="5">
        <v>8789.09</v>
      </c>
      <c r="C112" s="5">
        <v>8807.26</v>
      </c>
      <c r="D112" s="5">
        <v>8716.6200000000008</v>
      </c>
      <c r="E112" s="5">
        <v>8789.09</v>
      </c>
    </row>
    <row r="113" spans="1:5" x14ac:dyDescent="0.45">
      <c r="A113" s="1" t="s">
        <v>3469</v>
      </c>
      <c r="B113" s="5">
        <v>8890.2999999999993</v>
      </c>
      <c r="C113" s="5">
        <v>9007.2900000000009</v>
      </c>
      <c r="D113" s="5">
        <v>8834.4599999999991</v>
      </c>
      <c r="E113" s="5">
        <v>8890.2999999999993</v>
      </c>
    </row>
    <row r="114" spans="1:5" x14ac:dyDescent="0.45">
      <c r="A114" s="1" t="s">
        <v>3470</v>
      </c>
      <c r="B114" s="5">
        <v>8918.6</v>
      </c>
      <c r="C114" s="5">
        <v>9002.2900000000009</v>
      </c>
      <c r="D114" s="5">
        <v>8893.31</v>
      </c>
      <c r="E114" s="5">
        <v>8918.6</v>
      </c>
    </row>
    <row r="115" spans="1:5" x14ac:dyDescent="0.45">
      <c r="A115" s="1" t="s">
        <v>3471</v>
      </c>
      <c r="B115" s="5">
        <v>8980.64</v>
      </c>
      <c r="C115" s="5">
        <v>9020.89</v>
      </c>
      <c r="D115" s="5">
        <v>8891.18</v>
      </c>
      <c r="E115" s="5">
        <v>8980.64</v>
      </c>
    </row>
    <row r="116" spans="1:5" x14ac:dyDescent="0.45">
      <c r="A116" s="1" t="s">
        <v>3472</v>
      </c>
      <c r="B116" s="5">
        <v>8839.83</v>
      </c>
      <c r="C116" s="5">
        <v>8924.4599999999991</v>
      </c>
      <c r="D116" s="5">
        <v>8809.4699999999993</v>
      </c>
      <c r="E116" s="5">
        <v>8839.83</v>
      </c>
    </row>
    <row r="117" spans="1:5" x14ac:dyDescent="0.45">
      <c r="A117" s="1" t="s">
        <v>3473</v>
      </c>
      <c r="B117" s="5">
        <v>9033</v>
      </c>
      <c r="C117" s="5">
        <v>9062.3799999999992</v>
      </c>
      <c r="D117" s="5">
        <v>8944.35</v>
      </c>
      <c r="E117" s="5">
        <v>9033</v>
      </c>
    </row>
    <row r="118" spans="1:5" x14ac:dyDescent="0.45">
      <c r="A118" s="1" t="s">
        <v>3474</v>
      </c>
      <c r="B118" s="5">
        <v>9092.9699999999993</v>
      </c>
      <c r="C118" s="5">
        <v>9188.9500000000007</v>
      </c>
      <c r="D118" s="5">
        <v>9081.31</v>
      </c>
      <c r="E118" s="5">
        <v>9092.9699999999993</v>
      </c>
    </row>
    <row r="119" spans="1:5" x14ac:dyDescent="0.45">
      <c r="A119" s="1" t="s">
        <v>3475</v>
      </c>
      <c r="B119" s="5">
        <v>9110.51</v>
      </c>
      <c r="C119" s="5">
        <v>9140.76</v>
      </c>
      <c r="D119" s="5">
        <v>9001.9500000000007</v>
      </c>
      <c r="E119" s="5">
        <v>9110.51</v>
      </c>
    </row>
    <row r="120" spans="1:5" x14ac:dyDescent="0.45">
      <c r="A120" s="1" t="s">
        <v>3476</v>
      </c>
      <c r="B120" s="5">
        <v>9120.39</v>
      </c>
      <c r="C120" s="5">
        <v>9122.9</v>
      </c>
      <c r="D120" s="5">
        <v>9032.2900000000009</v>
      </c>
      <c r="E120" s="5">
        <v>9120.39</v>
      </c>
    </row>
    <row r="121" spans="1:5" x14ac:dyDescent="0.45">
      <c r="A121" s="1" t="s">
        <v>3477</v>
      </c>
      <c r="B121" s="5">
        <v>9137.14</v>
      </c>
      <c r="C121" s="5">
        <v>9172.5300000000007</v>
      </c>
      <c r="D121" s="5">
        <v>9074.3700000000008</v>
      </c>
      <c r="E121" s="5">
        <v>9137.14</v>
      </c>
    </row>
    <row r="122" spans="1:5" x14ac:dyDescent="0.45">
      <c r="A122" s="1" t="s">
        <v>3478</v>
      </c>
      <c r="B122" s="5">
        <v>8919.26</v>
      </c>
      <c r="C122" s="5">
        <v>9074.66</v>
      </c>
      <c r="D122" s="5">
        <v>8895.82</v>
      </c>
      <c r="E122" s="5">
        <v>8919.26</v>
      </c>
    </row>
    <row r="123" spans="1:5" x14ac:dyDescent="0.45">
      <c r="A123" s="1" t="s">
        <v>3479</v>
      </c>
      <c r="B123" s="5">
        <v>8932.26</v>
      </c>
      <c r="C123" s="5">
        <v>8977.69</v>
      </c>
      <c r="D123" s="5">
        <v>8899.81</v>
      </c>
      <c r="E123" s="5">
        <v>8932.26</v>
      </c>
    </row>
    <row r="124" spans="1:5" x14ac:dyDescent="0.45">
      <c r="A124" s="1" t="s">
        <v>3480</v>
      </c>
      <c r="B124" s="5">
        <v>8923.41</v>
      </c>
      <c r="C124" s="5">
        <v>8941.4599999999991</v>
      </c>
      <c r="D124" s="5">
        <v>8846.75</v>
      </c>
      <c r="E124" s="5">
        <v>8923.41</v>
      </c>
    </row>
    <row r="125" spans="1:5" x14ac:dyDescent="0.45">
      <c r="A125" s="1" t="s">
        <v>3481</v>
      </c>
      <c r="B125" s="5">
        <v>9104.06</v>
      </c>
      <c r="C125" s="5">
        <v>9132.9500000000007</v>
      </c>
      <c r="D125" s="5">
        <v>9014.59</v>
      </c>
      <c r="E125" s="5">
        <v>9104.06</v>
      </c>
    </row>
    <row r="126" spans="1:5" x14ac:dyDescent="0.45">
      <c r="A126" s="1" t="s">
        <v>3482</v>
      </c>
      <c r="B126" s="5">
        <v>9083.11</v>
      </c>
      <c r="C126" s="5">
        <v>9140.7099999999991</v>
      </c>
      <c r="D126" s="5">
        <v>9076.6200000000008</v>
      </c>
      <c r="E126" s="5">
        <v>9083.11</v>
      </c>
    </row>
    <row r="128" spans="1:5" x14ac:dyDescent="0.45">
      <c r="A128" s="1" t="s">
        <v>3483</v>
      </c>
      <c r="B128" s="5">
        <v>9278.49</v>
      </c>
      <c r="C128" s="5">
        <v>9285.5300000000007</v>
      </c>
      <c r="D128" s="5">
        <v>9078.74</v>
      </c>
      <c r="E128" s="5">
        <v>9278.49</v>
      </c>
    </row>
    <row r="129" spans="1:5" x14ac:dyDescent="0.45">
      <c r="A129" s="1" t="s">
        <v>3484</v>
      </c>
      <c r="B129" s="5">
        <v>9592.24</v>
      </c>
      <c r="C129" s="5">
        <v>9592.24</v>
      </c>
      <c r="D129" s="5">
        <v>9353.77</v>
      </c>
      <c r="E129" s="5">
        <v>9592.24</v>
      </c>
    </row>
    <row r="130" spans="1:5" x14ac:dyDescent="0.45">
      <c r="A130" s="1" t="s">
        <v>3485</v>
      </c>
      <c r="B130" s="5">
        <v>9624.7999999999993</v>
      </c>
      <c r="C130" s="5">
        <v>9896.64</v>
      </c>
      <c r="D130" s="5">
        <v>9503.14</v>
      </c>
      <c r="E130" s="5">
        <v>9624.7999999999993</v>
      </c>
    </row>
    <row r="131" spans="1:5" x14ac:dyDescent="0.45">
      <c r="A131" s="1" t="s">
        <v>3486</v>
      </c>
      <c r="B131" s="5">
        <v>9547.73</v>
      </c>
      <c r="C131" s="5">
        <v>9637.66</v>
      </c>
      <c r="D131" s="5">
        <v>9483.01</v>
      </c>
      <c r="E131" s="5">
        <v>9547.73</v>
      </c>
    </row>
    <row r="132" spans="1:5" x14ac:dyDescent="0.45">
      <c r="A132" s="1" t="s">
        <v>3487</v>
      </c>
      <c r="B132" s="5">
        <v>9795.16</v>
      </c>
      <c r="C132" s="5">
        <v>9839.9</v>
      </c>
      <c r="D132" s="5">
        <v>9589.19</v>
      </c>
      <c r="E132" s="5">
        <v>9795.16</v>
      </c>
    </row>
    <row r="133" spans="1:5" x14ac:dyDescent="0.45">
      <c r="A133" s="1" t="s">
        <v>3488</v>
      </c>
      <c r="B133" s="5">
        <v>9898.7199999999993</v>
      </c>
      <c r="C133" s="5">
        <v>10027.6</v>
      </c>
      <c r="D133" s="5">
        <v>9856.0400000000009</v>
      </c>
      <c r="E133" s="5">
        <v>9898.7199999999993</v>
      </c>
    </row>
    <row r="134" spans="1:5" x14ac:dyDescent="0.45">
      <c r="A134" s="1" t="s">
        <v>3489</v>
      </c>
      <c r="B134" s="5">
        <v>9990.9500000000007</v>
      </c>
      <c r="C134" s="5">
        <v>9990.9500000000007</v>
      </c>
      <c r="D134" s="5">
        <v>9813.2900000000009</v>
      </c>
      <c r="E134" s="5">
        <v>9990.9500000000007</v>
      </c>
    </row>
    <row r="135" spans="1:5" x14ac:dyDescent="0.45">
      <c r="A135" s="1" t="s">
        <v>3490</v>
      </c>
      <c r="B135" s="5">
        <v>9955.6200000000008</v>
      </c>
      <c r="C135" s="5">
        <v>10070.11</v>
      </c>
      <c r="D135" s="5">
        <v>9926.0400000000009</v>
      </c>
      <c r="E135" s="5">
        <v>9955.6200000000008</v>
      </c>
    </row>
    <row r="136" spans="1:5" x14ac:dyDescent="0.45">
      <c r="A136" s="1" t="s">
        <v>3491</v>
      </c>
      <c r="B136" s="5">
        <v>9635.35</v>
      </c>
      <c r="C136" s="5">
        <v>9851.68</v>
      </c>
      <c r="D136" s="5">
        <v>9600.9599999999991</v>
      </c>
      <c r="E136" s="5">
        <v>9635.35</v>
      </c>
    </row>
    <row r="137" spans="1:5" x14ac:dyDescent="0.45">
      <c r="A137" s="1" t="s">
        <v>3492</v>
      </c>
      <c r="B137" s="5">
        <v>9755.6299999999992</v>
      </c>
      <c r="C137" s="5">
        <v>9798.44</v>
      </c>
      <c r="D137" s="5">
        <v>9660.5400000000009</v>
      </c>
      <c r="E137" s="5">
        <v>9755.6299999999992</v>
      </c>
    </row>
    <row r="138" spans="1:5" x14ac:dyDescent="0.45">
      <c r="A138" s="1" t="s">
        <v>3493</v>
      </c>
      <c r="B138" s="5">
        <v>9751</v>
      </c>
      <c r="C138" s="5">
        <v>9909.65</v>
      </c>
      <c r="D138" s="5">
        <v>9741.39</v>
      </c>
      <c r="E138" s="5">
        <v>9751</v>
      </c>
    </row>
    <row r="139" spans="1:5" x14ac:dyDescent="0.45">
      <c r="A139" s="1" t="s">
        <v>3494</v>
      </c>
      <c r="B139" s="5">
        <v>9735.9699999999993</v>
      </c>
      <c r="C139" s="5">
        <v>9823.59</v>
      </c>
      <c r="D139" s="5">
        <v>9639.31</v>
      </c>
      <c r="E139" s="5">
        <v>9735.9699999999993</v>
      </c>
    </row>
    <row r="140" spans="1:5" x14ac:dyDescent="0.45">
      <c r="A140" s="1" t="s">
        <v>3495</v>
      </c>
      <c r="B140" s="5">
        <v>9498.86</v>
      </c>
      <c r="C140" s="5">
        <v>9659.2999999999993</v>
      </c>
      <c r="D140" s="5">
        <v>9495.99</v>
      </c>
      <c r="E140" s="5">
        <v>9498.86</v>
      </c>
    </row>
    <row r="141" spans="1:5" x14ac:dyDescent="0.45">
      <c r="A141" s="1" t="s">
        <v>3496</v>
      </c>
      <c r="B141" s="5">
        <v>9527.73</v>
      </c>
      <c r="C141" s="5">
        <v>9591.6200000000008</v>
      </c>
      <c r="D141" s="5">
        <v>9460.2800000000007</v>
      </c>
      <c r="E141" s="5">
        <v>9527.73</v>
      </c>
    </row>
    <row r="142" spans="1:5" x14ac:dyDescent="0.45">
      <c r="A142" s="1" t="s">
        <v>3497</v>
      </c>
      <c r="B142" s="5">
        <v>9485.9699999999993</v>
      </c>
      <c r="C142" s="5">
        <v>9541.0499999999993</v>
      </c>
      <c r="D142" s="5">
        <v>9406.49</v>
      </c>
      <c r="E142" s="5">
        <v>9485.9699999999993</v>
      </c>
    </row>
    <row r="143" spans="1:5" x14ac:dyDescent="0.45">
      <c r="A143" s="1" t="s">
        <v>3498</v>
      </c>
      <c r="B143" s="5">
        <v>9615.34</v>
      </c>
      <c r="C143" s="5">
        <v>9631.26</v>
      </c>
      <c r="D143" s="5">
        <v>9565.68</v>
      </c>
      <c r="E143" s="5">
        <v>9615.34</v>
      </c>
    </row>
    <row r="144" spans="1:5" x14ac:dyDescent="0.45">
      <c r="A144" s="1" t="s">
        <v>3499</v>
      </c>
      <c r="B144" s="5">
        <v>9671</v>
      </c>
      <c r="C144" s="5">
        <v>9718.3799999999992</v>
      </c>
      <c r="D144" s="5">
        <v>9606.1</v>
      </c>
      <c r="E144" s="5">
        <v>9671</v>
      </c>
    </row>
    <row r="145" spans="1:5" x14ac:dyDescent="0.45">
      <c r="A145" s="1" t="s">
        <v>3500</v>
      </c>
      <c r="B145" s="5">
        <v>9648.01</v>
      </c>
      <c r="C145" s="5">
        <v>9692.4</v>
      </c>
      <c r="D145" s="5">
        <v>9569.8700000000008</v>
      </c>
      <c r="E145" s="5">
        <v>9648.01</v>
      </c>
    </row>
    <row r="146" spans="1:5" x14ac:dyDescent="0.45">
      <c r="A146" s="1" t="s">
        <v>3501</v>
      </c>
      <c r="B146" s="5">
        <v>9839.91</v>
      </c>
      <c r="C146" s="5">
        <v>9846.19</v>
      </c>
      <c r="D146" s="5">
        <v>9737.15</v>
      </c>
      <c r="E146" s="5">
        <v>9839.91</v>
      </c>
    </row>
    <row r="147" spans="1:5" x14ac:dyDescent="0.45">
      <c r="A147" s="1" t="s">
        <v>3502</v>
      </c>
      <c r="B147" s="5">
        <v>9834.31</v>
      </c>
      <c r="C147" s="5">
        <v>9932.18</v>
      </c>
      <c r="D147" s="5">
        <v>9822.7199999999993</v>
      </c>
      <c r="E147" s="5">
        <v>9834.31</v>
      </c>
    </row>
    <row r="148" spans="1:5" x14ac:dyDescent="0.45">
      <c r="A148" s="1" t="s">
        <v>3503</v>
      </c>
      <c r="B148" s="5">
        <v>9632.66</v>
      </c>
      <c r="C148" s="5">
        <v>9821.2800000000007</v>
      </c>
      <c r="D148" s="5">
        <v>9632.66</v>
      </c>
      <c r="E148" s="5">
        <v>9632.66</v>
      </c>
    </row>
    <row r="149" spans="1:5" x14ac:dyDescent="0.45">
      <c r="A149" s="1" t="s">
        <v>3504</v>
      </c>
      <c r="B149" s="5">
        <v>9563.2099999999991</v>
      </c>
      <c r="C149" s="5">
        <v>9646.2099999999991</v>
      </c>
      <c r="D149" s="5">
        <v>9507.39</v>
      </c>
      <c r="E149" s="5">
        <v>9563.2099999999991</v>
      </c>
    </row>
    <row r="151" spans="1:5" x14ac:dyDescent="0.45">
      <c r="A151" s="1" t="s">
        <v>3505</v>
      </c>
      <c r="B151" s="5">
        <v>9611.67</v>
      </c>
      <c r="C151" s="5">
        <v>9652.19</v>
      </c>
      <c r="D151" s="5">
        <v>9520.14</v>
      </c>
      <c r="E151" s="5">
        <v>9611.67</v>
      </c>
    </row>
    <row r="152" spans="1:5" x14ac:dyDescent="0.45">
      <c r="A152" s="1" t="s">
        <v>3506</v>
      </c>
      <c r="B152" s="5">
        <v>9452.7900000000009</v>
      </c>
      <c r="C152" s="5">
        <v>9538.94</v>
      </c>
      <c r="D152" s="5">
        <v>9452.7900000000009</v>
      </c>
      <c r="E152" s="5">
        <v>9452.7900000000009</v>
      </c>
    </row>
    <row r="153" spans="1:5" x14ac:dyDescent="0.45">
      <c r="A153" s="1" t="s">
        <v>3507</v>
      </c>
      <c r="B153" s="5">
        <v>9382.58</v>
      </c>
      <c r="C153" s="5">
        <v>9459.16</v>
      </c>
      <c r="D153" s="5">
        <v>9304.7099999999991</v>
      </c>
      <c r="E153" s="5">
        <v>9382.58</v>
      </c>
    </row>
    <row r="154" spans="1:5" x14ac:dyDescent="0.45">
      <c r="A154" s="1" t="s">
        <v>3508</v>
      </c>
      <c r="B154" s="5">
        <v>9323.91</v>
      </c>
      <c r="C154" s="5">
        <v>9375.43</v>
      </c>
      <c r="D154" s="5">
        <v>9287.39</v>
      </c>
      <c r="E154" s="5">
        <v>9323.91</v>
      </c>
    </row>
    <row r="155" spans="1:5" x14ac:dyDescent="0.45">
      <c r="A155" s="1" t="s">
        <v>3509</v>
      </c>
      <c r="B155" s="5">
        <v>9265.56</v>
      </c>
      <c r="C155" s="5">
        <v>9334.56</v>
      </c>
      <c r="D155" s="5">
        <v>9224.0499999999993</v>
      </c>
      <c r="E155" s="5">
        <v>9265.56</v>
      </c>
    </row>
    <row r="156" spans="1:5" x14ac:dyDescent="0.45">
      <c r="A156" s="1" t="s">
        <v>3510</v>
      </c>
      <c r="B156" s="5">
        <v>9327.5300000000007</v>
      </c>
      <c r="C156" s="5">
        <v>9367.64</v>
      </c>
      <c r="D156" s="5">
        <v>9251.73</v>
      </c>
      <c r="E156" s="5">
        <v>9327.5300000000007</v>
      </c>
    </row>
    <row r="157" spans="1:5" x14ac:dyDescent="0.45">
      <c r="A157" s="1" t="s">
        <v>3511</v>
      </c>
      <c r="B157" s="5">
        <v>9487.7999999999993</v>
      </c>
      <c r="C157" s="5">
        <v>9498.15</v>
      </c>
      <c r="D157" s="5">
        <v>9332.4699999999993</v>
      </c>
      <c r="E157" s="5">
        <v>9487.7999999999993</v>
      </c>
    </row>
    <row r="158" spans="1:5" x14ac:dyDescent="0.45">
      <c r="A158" s="1" t="s">
        <v>3512</v>
      </c>
      <c r="B158" s="5">
        <v>9564.81</v>
      </c>
      <c r="C158" s="5">
        <v>9620.2099999999991</v>
      </c>
      <c r="D158" s="5">
        <v>9517.14</v>
      </c>
      <c r="E158" s="5">
        <v>9564.81</v>
      </c>
    </row>
    <row r="159" spans="1:5" x14ac:dyDescent="0.45">
      <c r="A159" s="1" t="s">
        <v>3513</v>
      </c>
      <c r="B159" s="5">
        <v>9752.75</v>
      </c>
      <c r="C159" s="5">
        <v>9762.16</v>
      </c>
      <c r="D159" s="5">
        <v>9637.93</v>
      </c>
      <c r="E159" s="5">
        <v>9752.75</v>
      </c>
    </row>
    <row r="160" spans="1:5" x14ac:dyDescent="0.45">
      <c r="A160" s="1" t="s">
        <v>3514</v>
      </c>
      <c r="B160" s="5">
        <v>9913.4699999999993</v>
      </c>
      <c r="C160" s="5">
        <v>9924.69</v>
      </c>
      <c r="D160" s="5">
        <v>9678.99</v>
      </c>
      <c r="E160" s="5">
        <v>9913.4699999999993</v>
      </c>
    </row>
    <row r="161" spans="1:5" x14ac:dyDescent="0.45">
      <c r="A161" s="1" t="s">
        <v>3515</v>
      </c>
      <c r="B161" s="5">
        <v>9863.4699999999993</v>
      </c>
      <c r="C161" s="5">
        <v>10038.09</v>
      </c>
      <c r="D161" s="5">
        <v>9854.27</v>
      </c>
      <c r="E161" s="5">
        <v>9863.4699999999993</v>
      </c>
    </row>
    <row r="162" spans="1:5" x14ac:dyDescent="0.45">
      <c r="A162" s="1" t="s">
        <v>3516</v>
      </c>
      <c r="B162" s="5">
        <v>10032.969999999999</v>
      </c>
      <c r="C162" s="5">
        <v>10048.92</v>
      </c>
      <c r="D162" s="5">
        <v>9933.5499999999993</v>
      </c>
      <c r="E162" s="5">
        <v>10032.969999999999</v>
      </c>
    </row>
    <row r="163" spans="1:5" x14ac:dyDescent="0.45">
      <c r="A163" s="1" t="s">
        <v>3517</v>
      </c>
      <c r="B163" s="5">
        <v>10174.1</v>
      </c>
      <c r="C163" s="5">
        <v>10241.94</v>
      </c>
      <c r="D163" s="5">
        <v>10131.209999999999</v>
      </c>
      <c r="E163" s="5">
        <v>10174.1</v>
      </c>
    </row>
    <row r="164" spans="1:5" x14ac:dyDescent="0.45">
      <c r="A164" s="1" t="s">
        <v>3518</v>
      </c>
      <c r="B164" s="5">
        <v>10292.06</v>
      </c>
      <c r="C164" s="5">
        <v>10334.290000000001</v>
      </c>
      <c r="D164" s="5">
        <v>10164.42</v>
      </c>
      <c r="E164" s="5">
        <v>10292.06</v>
      </c>
    </row>
    <row r="165" spans="1:5" x14ac:dyDescent="0.45">
      <c r="A165" s="1" t="s">
        <v>3519</v>
      </c>
      <c r="B165" s="5">
        <v>10362.69</v>
      </c>
      <c r="C165" s="5">
        <v>10377.39</v>
      </c>
      <c r="D165" s="5">
        <v>10202.719999999999</v>
      </c>
      <c r="E165" s="5">
        <v>10362.69</v>
      </c>
    </row>
    <row r="166" spans="1:5" x14ac:dyDescent="0.45">
      <c r="A166" s="1" t="s">
        <v>3520</v>
      </c>
      <c r="B166" s="5">
        <v>10281.17</v>
      </c>
      <c r="C166" s="5">
        <v>10378.129999999999</v>
      </c>
      <c r="D166" s="5">
        <v>10262.27</v>
      </c>
      <c r="E166" s="5">
        <v>10281.17</v>
      </c>
    </row>
    <row r="167" spans="1:5" x14ac:dyDescent="0.45">
      <c r="A167" s="1" t="s">
        <v>3521</v>
      </c>
      <c r="B167" s="5">
        <v>10276.64</v>
      </c>
      <c r="C167" s="5">
        <v>10331.27</v>
      </c>
      <c r="D167" s="5">
        <v>10205.25</v>
      </c>
      <c r="E167" s="5">
        <v>10276.64</v>
      </c>
    </row>
    <row r="168" spans="1:5" x14ac:dyDescent="0.45">
      <c r="A168" s="1" t="s">
        <v>3522</v>
      </c>
      <c r="B168" s="5">
        <v>10332.57</v>
      </c>
      <c r="C168" s="5">
        <v>10356.76</v>
      </c>
      <c r="D168" s="5">
        <v>10171.17</v>
      </c>
      <c r="E168" s="5">
        <v>10332.57</v>
      </c>
    </row>
    <row r="169" spans="1:5" x14ac:dyDescent="0.45">
      <c r="A169" s="1" t="s">
        <v>3523</v>
      </c>
      <c r="B169" s="5">
        <v>10308.99</v>
      </c>
      <c r="C169" s="5">
        <v>10415.530000000001</v>
      </c>
      <c r="D169" s="5">
        <v>10272.959999999999</v>
      </c>
      <c r="E169" s="5">
        <v>10308.99</v>
      </c>
    </row>
    <row r="170" spans="1:5" x14ac:dyDescent="0.45">
      <c r="A170" s="1" t="s">
        <v>3524</v>
      </c>
      <c r="B170" s="5">
        <v>10225.219999999999</v>
      </c>
      <c r="C170" s="5">
        <v>10356.42</v>
      </c>
      <c r="D170" s="5">
        <v>10189.799999999999</v>
      </c>
      <c r="E170" s="5">
        <v>10225.219999999999</v>
      </c>
    </row>
    <row r="171" spans="1:5" x14ac:dyDescent="0.45">
      <c r="A171" s="1" t="s">
        <v>3525</v>
      </c>
      <c r="B171" s="5">
        <v>10343.549999999999</v>
      </c>
      <c r="C171" s="5">
        <v>10362.85</v>
      </c>
      <c r="D171" s="5">
        <v>10282.51</v>
      </c>
      <c r="E171" s="5">
        <v>10343.549999999999</v>
      </c>
    </row>
    <row r="173" spans="1:5" x14ac:dyDescent="0.45">
      <c r="A173" s="1" t="s">
        <v>3526</v>
      </c>
      <c r="B173" s="5">
        <v>10670.18</v>
      </c>
      <c r="C173" s="5">
        <v>10670.18</v>
      </c>
      <c r="D173" s="5">
        <v>10381.98</v>
      </c>
      <c r="E173" s="5">
        <v>10670.18</v>
      </c>
    </row>
    <row r="174" spans="1:5" x14ac:dyDescent="0.45">
      <c r="A174" s="1" t="s">
        <v>3527</v>
      </c>
      <c r="B174" s="5">
        <v>10690.08</v>
      </c>
      <c r="C174" s="5">
        <v>10748.76</v>
      </c>
      <c r="D174" s="5">
        <v>10616.61</v>
      </c>
      <c r="E174" s="5">
        <v>10690.08</v>
      </c>
    </row>
    <row r="175" spans="1:5" x14ac:dyDescent="0.45">
      <c r="A175" s="1" t="s">
        <v>3528</v>
      </c>
      <c r="B175" s="5">
        <v>10715.69</v>
      </c>
      <c r="C175" s="5">
        <v>10813.59</v>
      </c>
      <c r="D175" s="5">
        <v>10601.48</v>
      </c>
      <c r="E175" s="5">
        <v>10715.69</v>
      </c>
    </row>
    <row r="176" spans="1:5" x14ac:dyDescent="0.45">
      <c r="A176" s="1" t="s">
        <v>3529</v>
      </c>
      <c r="B176" s="5">
        <v>10646.95</v>
      </c>
      <c r="C176" s="5">
        <v>10783.68</v>
      </c>
      <c r="D176" s="5">
        <v>10646.95</v>
      </c>
      <c r="E176" s="5">
        <v>10646.95</v>
      </c>
    </row>
    <row r="177" spans="1:5" x14ac:dyDescent="0.45">
      <c r="A177" s="1" t="s">
        <v>3530</v>
      </c>
      <c r="B177" s="5">
        <v>10650.77</v>
      </c>
      <c r="C177" s="5">
        <v>10707.75</v>
      </c>
      <c r="D177" s="5">
        <v>10592.93</v>
      </c>
      <c r="E177" s="5">
        <v>10650.77</v>
      </c>
    </row>
    <row r="178" spans="1:5" x14ac:dyDescent="0.45">
      <c r="A178" s="1" t="s">
        <v>3531</v>
      </c>
      <c r="B178" s="5">
        <v>10683.76</v>
      </c>
      <c r="C178" s="5">
        <v>10725.54</v>
      </c>
      <c r="D178" s="5">
        <v>10562.78</v>
      </c>
      <c r="E178" s="5">
        <v>10683.76</v>
      </c>
    </row>
    <row r="179" spans="1:5" x14ac:dyDescent="0.45">
      <c r="A179" s="1" t="s">
        <v>3532</v>
      </c>
      <c r="B179" s="5">
        <v>10922.04</v>
      </c>
      <c r="C179" s="5">
        <v>10927.62</v>
      </c>
      <c r="D179" s="5">
        <v>10765.04</v>
      </c>
      <c r="E179" s="5">
        <v>10922.04</v>
      </c>
    </row>
    <row r="180" spans="1:5" x14ac:dyDescent="0.45">
      <c r="A180" s="1" t="s">
        <v>3533</v>
      </c>
      <c r="B180" s="5">
        <v>10856.32</v>
      </c>
      <c r="C180" s="5">
        <v>10938.3</v>
      </c>
      <c r="D180" s="5">
        <v>10839.21</v>
      </c>
      <c r="E180" s="5">
        <v>10856.32</v>
      </c>
    </row>
    <row r="181" spans="1:5" x14ac:dyDescent="0.45">
      <c r="A181" s="1" t="s">
        <v>3534</v>
      </c>
      <c r="B181" s="5">
        <v>10546.33</v>
      </c>
      <c r="C181" s="5">
        <v>10749.01</v>
      </c>
      <c r="D181" s="5">
        <v>10540.28</v>
      </c>
      <c r="E181" s="5">
        <v>10546.33</v>
      </c>
    </row>
    <row r="182" spans="1:5" x14ac:dyDescent="0.45">
      <c r="A182" s="1" t="s">
        <v>3535</v>
      </c>
      <c r="B182" s="5">
        <v>10712.81</v>
      </c>
      <c r="C182" s="5">
        <v>10751.43</v>
      </c>
      <c r="D182" s="5">
        <v>10613.7</v>
      </c>
      <c r="E182" s="5">
        <v>10712.81</v>
      </c>
    </row>
    <row r="183" spans="1:5" x14ac:dyDescent="0.45">
      <c r="A183" s="1" t="s">
        <v>3536</v>
      </c>
      <c r="B183" s="5">
        <v>10887.03</v>
      </c>
      <c r="C183" s="5">
        <v>10887.03</v>
      </c>
      <c r="D183" s="5">
        <v>10758.33</v>
      </c>
      <c r="E183" s="5">
        <v>10887.03</v>
      </c>
    </row>
    <row r="184" spans="1:5" x14ac:dyDescent="0.45">
      <c r="A184" s="1" t="s">
        <v>3537</v>
      </c>
      <c r="B184" s="5">
        <v>10990.11</v>
      </c>
      <c r="C184" s="5">
        <v>11099.06</v>
      </c>
      <c r="D184" s="5">
        <v>10964.99</v>
      </c>
      <c r="E184" s="5">
        <v>10990.11</v>
      </c>
    </row>
    <row r="185" spans="1:5" x14ac:dyDescent="0.45">
      <c r="A185" s="1" t="s">
        <v>3538</v>
      </c>
      <c r="B185" s="5">
        <v>11033.32</v>
      </c>
      <c r="C185" s="5">
        <v>11067.62</v>
      </c>
      <c r="D185" s="5">
        <v>10869.69</v>
      </c>
      <c r="E185" s="5">
        <v>11033.32</v>
      </c>
    </row>
    <row r="186" spans="1:5" x14ac:dyDescent="0.45">
      <c r="A186" s="1" t="s">
        <v>3539</v>
      </c>
      <c r="B186" s="5">
        <v>10938.42</v>
      </c>
      <c r="C186" s="5">
        <v>11160.19</v>
      </c>
      <c r="D186" s="5">
        <v>10938.42</v>
      </c>
      <c r="E186" s="5">
        <v>10938.42</v>
      </c>
    </row>
    <row r="187" spans="1:5" x14ac:dyDescent="0.45">
      <c r="A187" s="1" t="s">
        <v>3540</v>
      </c>
      <c r="B187" s="5">
        <v>10475.1</v>
      </c>
      <c r="C187" s="5">
        <v>10858.09</v>
      </c>
      <c r="D187" s="5">
        <v>10412.200000000001</v>
      </c>
      <c r="E187" s="5">
        <v>10475.1</v>
      </c>
    </row>
    <row r="188" spans="1:5" x14ac:dyDescent="0.45">
      <c r="A188" s="1" t="s">
        <v>3541</v>
      </c>
      <c r="B188" s="5">
        <v>10502.29</v>
      </c>
      <c r="C188" s="5">
        <v>10672.54</v>
      </c>
      <c r="D188" s="5">
        <v>10367.17</v>
      </c>
      <c r="E188" s="5">
        <v>10502.29</v>
      </c>
    </row>
    <row r="189" spans="1:5" x14ac:dyDescent="0.45">
      <c r="A189" s="1" t="s">
        <v>3542</v>
      </c>
      <c r="B189" s="5">
        <v>10310.040000000001</v>
      </c>
      <c r="C189" s="5">
        <v>10371.69</v>
      </c>
      <c r="D189" s="5">
        <v>10225.48</v>
      </c>
      <c r="E189" s="5">
        <v>10310.040000000001</v>
      </c>
    </row>
    <row r="190" spans="1:5" x14ac:dyDescent="0.45">
      <c r="A190" s="1" t="s">
        <v>3543</v>
      </c>
      <c r="B190" s="5">
        <v>10318.44</v>
      </c>
      <c r="C190" s="5">
        <v>10366.209999999999</v>
      </c>
      <c r="D190" s="5">
        <v>10213.75</v>
      </c>
      <c r="E190" s="5">
        <v>10318.44</v>
      </c>
    </row>
    <row r="191" spans="1:5" x14ac:dyDescent="0.45">
      <c r="A191" s="1" t="s">
        <v>3544</v>
      </c>
      <c r="B191" s="5">
        <v>10229.57</v>
      </c>
      <c r="C191" s="5">
        <v>10309.17</v>
      </c>
      <c r="D191" s="5">
        <v>10148.36</v>
      </c>
      <c r="E191" s="5">
        <v>10229.57</v>
      </c>
    </row>
    <row r="192" spans="1:5" x14ac:dyDescent="0.45">
      <c r="A192" s="1" t="s">
        <v>3545</v>
      </c>
      <c r="B192" s="5">
        <v>10219.049999999999</v>
      </c>
      <c r="C192" s="5">
        <v>10420.76</v>
      </c>
      <c r="D192" s="5">
        <v>10219.049999999999</v>
      </c>
      <c r="E192" s="5">
        <v>10219.049999999999</v>
      </c>
    </row>
    <row r="194" spans="1:5" x14ac:dyDescent="0.45">
      <c r="A194" s="1" t="s">
        <v>3546</v>
      </c>
      <c r="B194" s="5">
        <v>10361.24</v>
      </c>
      <c r="C194" s="5">
        <v>10361.24</v>
      </c>
      <c r="D194" s="5">
        <v>10173.540000000001</v>
      </c>
      <c r="E194" s="5">
        <v>10361.24</v>
      </c>
    </row>
    <row r="195" spans="1:5" x14ac:dyDescent="0.45">
      <c r="A195" s="1" t="s">
        <v>3547</v>
      </c>
      <c r="B195" s="5">
        <v>10593.53</v>
      </c>
      <c r="C195" s="5">
        <v>10620.62</v>
      </c>
      <c r="D195" s="5">
        <v>10465.89</v>
      </c>
      <c r="E195" s="5">
        <v>10593.53</v>
      </c>
    </row>
    <row r="196" spans="1:5" x14ac:dyDescent="0.45">
      <c r="A196" s="1" t="s">
        <v>3548</v>
      </c>
      <c r="B196" s="5">
        <v>10709.29</v>
      </c>
      <c r="C196" s="5">
        <v>10726.92</v>
      </c>
      <c r="D196" s="5">
        <v>10583.51</v>
      </c>
      <c r="E196" s="5">
        <v>10709.29</v>
      </c>
    </row>
    <row r="197" spans="1:5" x14ac:dyDescent="0.45">
      <c r="A197" s="1" t="s">
        <v>3549</v>
      </c>
      <c r="B197" s="5">
        <v>10740.14</v>
      </c>
      <c r="C197" s="5">
        <v>10905.19</v>
      </c>
      <c r="D197" s="5">
        <v>10719.91</v>
      </c>
      <c r="E197" s="5">
        <v>10740.14</v>
      </c>
    </row>
    <row r="198" spans="1:5" x14ac:dyDescent="0.45">
      <c r="A198" s="1" t="s">
        <v>3550</v>
      </c>
      <c r="B198" s="5">
        <v>10820.33</v>
      </c>
      <c r="C198" s="5">
        <v>10820.33</v>
      </c>
      <c r="D198" s="5">
        <v>10697.83</v>
      </c>
      <c r="E198" s="5">
        <v>10820.33</v>
      </c>
    </row>
    <row r="199" spans="1:5" x14ac:dyDescent="0.45">
      <c r="A199" s="1" t="s">
        <v>3551</v>
      </c>
      <c r="B199" s="5">
        <v>10542.2</v>
      </c>
      <c r="C199" s="5">
        <v>10797.8</v>
      </c>
      <c r="D199" s="5">
        <v>10511.42</v>
      </c>
      <c r="E199" s="5">
        <v>10542.2</v>
      </c>
    </row>
    <row r="200" spans="1:5" x14ac:dyDescent="0.45">
      <c r="A200" s="1" t="s">
        <v>3552</v>
      </c>
      <c r="B200" s="5">
        <v>10531.44</v>
      </c>
      <c r="C200" s="5">
        <v>10598.96</v>
      </c>
      <c r="D200" s="5">
        <v>10485.6</v>
      </c>
      <c r="E200" s="5">
        <v>10531.44</v>
      </c>
    </row>
    <row r="201" spans="1:5" x14ac:dyDescent="0.45">
      <c r="A201" s="1" t="s">
        <v>3553</v>
      </c>
      <c r="B201" s="5">
        <v>10786.04</v>
      </c>
      <c r="C201" s="5">
        <v>10852.42</v>
      </c>
      <c r="D201" s="5">
        <v>10569.72</v>
      </c>
      <c r="E201" s="5">
        <v>10786.04</v>
      </c>
    </row>
    <row r="202" spans="1:5" x14ac:dyDescent="0.45">
      <c r="A202" s="1" t="s">
        <v>3554</v>
      </c>
      <c r="B202" s="5">
        <v>10966.43</v>
      </c>
      <c r="C202" s="5">
        <v>11031.73</v>
      </c>
      <c r="D202" s="5">
        <v>10863.06</v>
      </c>
      <c r="E202" s="5">
        <v>10966.43</v>
      </c>
    </row>
    <row r="203" spans="1:5" x14ac:dyDescent="0.45">
      <c r="A203" s="1" t="s">
        <v>3555</v>
      </c>
      <c r="B203" s="5">
        <v>10899.95</v>
      </c>
      <c r="C203" s="5">
        <v>10997.61</v>
      </c>
      <c r="D203" s="5">
        <v>10856.42</v>
      </c>
      <c r="E203" s="5">
        <v>10899.95</v>
      </c>
    </row>
    <row r="204" spans="1:5" x14ac:dyDescent="0.45">
      <c r="A204" s="1" t="s">
        <v>3556</v>
      </c>
      <c r="B204" s="5">
        <v>11025.15</v>
      </c>
      <c r="C204" s="5">
        <v>11025.15</v>
      </c>
      <c r="D204" s="5">
        <v>10831.76</v>
      </c>
      <c r="E204" s="5">
        <v>11025.15</v>
      </c>
    </row>
    <row r="205" spans="1:5" x14ac:dyDescent="0.45">
      <c r="A205" s="1" t="s">
        <v>3557</v>
      </c>
      <c r="B205" s="5">
        <v>11037.89</v>
      </c>
      <c r="C205" s="5">
        <v>11112.29</v>
      </c>
      <c r="D205" s="5">
        <v>10977.9</v>
      </c>
      <c r="E205" s="5">
        <v>11037.89</v>
      </c>
    </row>
    <row r="206" spans="1:5" x14ac:dyDescent="0.45">
      <c r="A206" s="1" t="s">
        <v>3558</v>
      </c>
      <c r="B206" s="5">
        <v>11161.71</v>
      </c>
      <c r="C206" s="5">
        <v>11210.94</v>
      </c>
      <c r="D206" s="5">
        <v>10875.27</v>
      </c>
      <c r="E206" s="5">
        <v>11161.71</v>
      </c>
    </row>
    <row r="207" spans="1:5" x14ac:dyDescent="0.45">
      <c r="A207" s="1" t="s">
        <v>3559</v>
      </c>
      <c r="B207" s="5">
        <v>11031.52</v>
      </c>
      <c r="C207" s="5">
        <v>11238.63</v>
      </c>
      <c r="D207" s="5">
        <v>10996.54</v>
      </c>
      <c r="E207" s="5">
        <v>11031.52</v>
      </c>
    </row>
    <row r="208" spans="1:5" x14ac:dyDescent="0.45">
      <c r="A208" s="1" t="s">
        <v>3560</v>
      </c>
      <c r="B208" s="5">
        <v>10889.62</v>
      </c>
      <c r="C208" s="5">
        <v>11060.85</v>
      </c>
      <c r="D208" s="5">
        <v>10883.77</v>
      </c>
      <c r="E208" s="5">
        <v>10889.62</v>
      </c>
    </row>
    <row r="209" spans="1:5" x14ac:dyDescent="0.45">
      <c r="A209" s="1" t="s">
        <v>3561</v>
      </c>
      <c r="B209" s="5">
        <v>10335.16</v>
      </c>
      <c r="C209" s="5">
        <v>10754.01</v>
      </c>
      <c r="D209" s="5">
        <v>10304.290000000001</v>
      </c>
      <c r="E209" s="5">
        <v>10335.16</v>
      </c>
    </row>
    <row r="210" spans="1:5" x14ac:dyDescent="0.45">
      <c r="A210" s="1" t="s">
        <v>3562</v>
      </c>
      <c r="B210" s="5">
        <v>10335.700000000001</v>
      </c>
      <c r="C210" s="5">
        <v>10480.530000000001</v>
      </c>
      <c r="D210" s="5">
        <v>10186.77</v>
      </c>
      <c r="E210" s="5">
        <v>10335.700000000001</v>
      </c>
    </row>
    <row r="211" spans="1:5" x14ac:dyDescent="0.45">
      <c r="A211" s="1" t="s">
        <v>3563</v>
      </c>
      <c r="B211" s="5">
        <v>10454.120000000001</v>
      </c>
      <c r="C211" s="5">
        <v>10483.34</v>
      </c>
      <c r="D211" s="5">
        <v>10349.76</v>
      </c>
      <c r="E211" s="5">
        <v>10454.120000000001</v>
      </c>
    </row>
    <row r="212" spans="1:5" x14ac:dyDescent="0.45">
      <c r="A212" s="1" t="s">
        <v>3564</v>
      </c>
      <c r="B212" s="5">
        <v>10561.01</v>
      </c>
      <c r="C212" s="5">
        <v>10592.05</v>
      </c>
      <c r="D212" s="5">
        <v>10456.85</v>
      </c>
      <c r="E212" s="5">
        <v>10561.01</v>
      </c>
    </row>
    <row r="213" spans="1:5" x14ac:dyDescent="0.45">
      <c r="A213" s="1" t="s">
        <v>3565</v>
      </c>
      <c r="B213" s="5">
        <v>10739.22</v>
      </c>
      <c r="C213" s="5">
        <v>10791.75</v>
      </c>
      <c r="D213" s="5">
        <v>10653.54</v>
      </c>
      <c r="E213" s="5">
        <v>10739.22</v>
      </c>
    </row>
    <row r="214" spans="1:5" x14ac:dyDescent="0.45">
      <c r="A214" s="1" t="s">
        <v>3566</v>
      </c>
      <c r="B214" s="5">
        <v>10695.56</v>
      </c>
      <c r="C214" s="5">
        <v>10761.62</v>
      </c>
      <c r="D214" s="5">
        <v>10638.89</v>
      </c>
      <c r="E214" s="5">
        <v>10695.56</v>
      </c>
    </row>
    <row r="215" spans="1:5" x14ac:dyDescent="0.45">
      <c r="A215" s="1" t="s">
        <v>3567</v>
      </c>
      <c r="B215" s="5">
        <v>10559.59</v>
      </c>
      <c r="C215" s="5">
        <v>10774.11</v>
      </c>
      <c r="D215" s="5">
        <v>10521.4</v>
      </c>
      <c r="E215" s="5">
        <v>10559.59</v>
      </c>
    </row>
    <row r="217" spans="1:5" x14ac:dyDescent="0.45">
      <c r="A217" s="1" t="s">
        <v>3568</v>
      </c>
      <c r="B217" s="5">
        <v>10847.97</v>
      </c>
      <c r="C217" s="5">
        <v>10869.35</v>
      </c>
      <c r="D217" s="5">
        <v>10693.66</v>
      </c>
      <c r="E217" s="5">
        <v>10847.97</v>
      </c>
    </row>
    <row r="218" spans="1:5" x14ac:dyDescent="0.45">
      <c r="A218" s="1" t="s">
        <v>3569</v>
      </c>
      <c r="B218" s="5">
        <v>10837.54</v>
      </c>
      <c r="C218" s="5">
        <v>10837.54</v>
      </c>
      <c r="D218" s="5">
        <v>10668.39</v>
      </c>
      <c r="E218" s="5">
        <v>10837.54</v>
      </c>
    </row>
    <row r="219" spans="1:5" x14ac:dyDescent="0.45">
      <c r="A219" s="1" t="s">
        <v>3570</v>
      </c>
      <c r="B219" s="5">
        <v>10552.3</v>
      </c>
      <c r="C219" s="5">
        <v>10825.14</v>
      </c>
      <c r="D219" s="5">
        <v>10537.13</v>
      </c>
      <c r="E219" s="5">
        <v>10552.3</v>
      </c>
    </row>
    <row r="220" spans="1:5" x14ac:dyDescent="0.45">
      <c r="A220" s="1" t="s">
        <v>3571</v>
      </c>
      <c r="B220" s="5">
        <v>10628.98</v>
      </c>
      <c r="C220" s="5">
        <v>10641.5</v>
      </c>
      <c r="D220" s="5">
        <v>10479.25</v>
      </c>
      <c r="E220" s="5">
        <v>10628.98</v>
      </c>
    </row>
    <row r="221" spans="1:5" x14ac:dyDescent="0.45">
      <c r="A221" s="1" t="s">
        <v>3572</v>
      </c>
      <c r="B221" s="5">
        <v>10504.54</v>
      </c>
      <c r="C221" s="5">
        <v>10617.98</v>
      </c>
      <c r="D221" s="5">
        <v>10481.07</v>
      </c>
      <c r="E221" s="5">
        <v>10504.54</v>
      </c>
    </row>
    <row r="222" spans="1:5" x14ac:dyDescent="0.45">
      <c r="A222" s="1" t="s">
        <v>3573</v>
      </c>
      <c r="B222" s="5">
        <v>10207.040000000001</v>
      </c>
      <c r="C222" s="5">
        <v>10407.799999999999</v>
      </c>
      <c r="D222" s="5">
        <v>10112.1</v>
      </c>
      <c r="E222" s="5">
        <v>10207.040000000001</v>
      </c>
    </row>
    <row r="223" spans="1:5" x14ac:dyDescent="0.45">
      <c r="A223" s="1" t="s">
        <v>3574</v>
      </c>
      <c r="B223" s="5">
        <v>10226.219999999999</v>
      </c>
      <c r="C223" s="5">
        <v>10328.91</v>
      </c>
      <c r="D223" s="5">
        <v>10155.64</v>
      </c>
      <c r="E223" s="5">
        <v>10226.219999999999</v>
      </c>
    </row>
    <row r="224" spans="1:5" x14ac:dyDescent="0.45">
      <c r="A224" s="1" t="s">
        <v>3575</v>
      </c>
      <c r="B224" s="5">
        <v>10337.67</v>
      </c>
      <c r="C224" s="5">
        <v>10431.41</v>
      </c>
      <c r="D224" s="5">
        <v>10277.540000000001</v>
      </c>
      <c r="E224" s="5">
        <v>10337.67</v>
      </c>
    </row>
    <row r="225" spans="1:5" x14ac:dyDescent="0.45">
      <c r="A225" s="1" t="s">
        <v>3576</v>
      </c>
      <c r="B225" s="5">
        <v>10167.06</v>
      </c>
      <c r="C225" s="5">
        <v>10354.84</v>
      </c>
      <c r="D225" s="5">
        <v>10164.120000000001</v>
      </c>
      <c r="E225" s="5">
        <v>10167.06</v>
      </c>
    </row>
    <row r="226" spans="1:5" x14ac:dyDescent="0.45">
      <c r="A226" s="1" t="s">
        <v>3577</v>
      </c>
      <c r="B226" s="5">
        <v>9786.83</v>
      </c>
      <c r="C226" s="5">
        <v>10077.879999999999</v>
      </c>
      <c r="D226" s="5">
        <v>9756.5</v>
      </c>
      <c r="E226" s="5">
        <v>9786.83</v>
      </c>
    </row>
    <row r="227" spans="1:5" x14ac:dyDescent="0.45">
      <c r="A227" s="1" t="s">
        <v>3578</v>
      </c>
      <c r="B227" s="5">
        <v>9897.0499999999993</v>
      </c>
      <c r="C227" s="5">
        <v>9906.8799999999992</v>
      </c>
      <c r="D227" s="5">
        <v>9678.7800000000007</v>
      </c>
      <c r="E227" s="5">
        <v>9897.0499999999993</v>
      </c>
    </row>
    <row r="228" spans="1:5" x14ac:dyDescent="0.45">
      <c r="A228" s="1" t="s">
        <v>3579</v>
      </c>
      <c r="B228" s="5">
        <v>9614.6</v>
      </c>
      <c r="C228" s="5">
        <v>9804.7000000000007</v>
      </c>
      <c r="D228" s="5">
        <v>9614.6</v>
      </c>
      <c r="E228" s="5">
        <v>9614.6</v>
      </c>
    </row>
    <row r="229" spans="1:5" x14ac:dyDescent="0.45">
      <c r="A229" s="1" t="s">
        <v>3580</v>
      </c>
      <c r="B229" s="5">
        <v>9865.7000000000007</v>
      </c>
      <c r="C229" s="5">
        <v>9883.89</v>
      </c>
      <c r="D229" s="5">
        <v>9653.76</v>
      </c>
      <c r="E229" s="5">
        <v>9865.7000000000007</v>
      </c>
    </row>
    <row r="230" spans="1:5" x14ac:dyDescent="0.45">
      <c r="A230" s="1" t="s">
        <v>3581</v>
      </c>
      <c r="B230" s="5">
        <v>9852.83</v>
      </c>
      <c r="C230" s="5">
        <v>9888.93</v>
      </c>
      <c r="D230" s="5">
        <v>9758.34</v>
      </c>
      <c r="E230" s="5">
        <v>9852.83</v>
      </c>
    </row>
    <row r="231" spans="1:5" x14ac:dyDescent="0.45">
      <c r="A231" s="1" t="s">
        <v>3582</v>
      </c>
      <c r="B231" s="5">
        <v>9960.2000000000007</v>
      </c>
      <c r="C231" s="5">
        <v>10064.450000000001</v>
      </c>
      <c r="D231" s="5">
        <v>9959.51</v>
      </c>
      <c r="E231" s="5">
        <v>9960.2000000000007</v>
      </c>
    </row>
    <row r="232" spans="1:5" x14ac:dyDescent="0.45">
      <c r="A232" s="1" t="s">
        <v>3583</v>
      </c>
      <c r="B232" s="5">
        <v>10144.83</v>
      </c>
      <c r="C232" s="5">
        <v>10161.790000000001</v>
      </c>
      <c r="D232" s="5">
        <v>9965.5400000000009</v>
      </c>
      <c r="E232" s="5">
        <v>10144.83</v>
      </c>
    </row>
    <row r="233" spans="1:5" x14ac:dyDescent="0.45">
      <c r="A233" s="1" t="s">
        <v>3584</v>
      </c>
      <c r="B233" s="5">
        <v>10163.379999999999</v>
      </c>
      <c r="C233" s="5">
        <v>10173.6</v>
      </c>
      <c r="D233" s="5">
        <v>10075.23</v>
      </c>
      <c r="E233" s="5">
        <v>10163.379999999999</v>
      </c>
    </row>
    <row r="234" spans="1:5" x14ac:dyDescent="0.45">
      <c r="A234" s="1" t="s">
        <v>3585</v>
      </c>
      <c r="B234" s="5">
        <v>10100.57</v>
      </c>
      <c r="C234" s="5">
        <v>10144.43</v>
      </c>
      <c r="D234" s="5">
        <v>10033.469999999999</v>
      </c>
      <c r="E234" s="5">
        <v>10100.57</v>
      </c>
    </row>
    <row r="236" spans="1:5" x14ac:dyDescent="0.45">
      <c r="A236" s="1" t="s">
        <v>3586</v>
      </c>
      <c r="B236" s="5">
        <v>10403.27</v>
      </c>
      <c r="C236" s="5">
        <v>10439</v>
      </c>
      <c r="D236" s="5">
        <v>9911.92</v>
      </c>
      <c r="E236" s="5">
        <v>10403.27</v>
      </c>
    </row>
    <row r="237" spans="1:5" x14ac:dyDescent="0.45">
      <c r="A237" s="1" t="s">
        <v>3587</v>
      </c>
      <c r="B237" s="5">
        <v>10410.15</v>
      </c>
      <c r="C237" s="5">
        <v>10552.35</v>
      </c>
      <c r="D237" s="5">
        <v>10373.950000000001</v>
      </c>
      <c r="E237" s="5">
        <v>10410.15</v>
      </c>
    </row>
    <row r="238" spans="1:5" x14ac:dyDescent="0.45">
      <c r="A238" s="1" t="s">
        <v>3588</v>
      </c>
      <c r="B238" s="5">
        <v>10326.39</v>
      </c>
      <c r="C238" s="5">
        <v>10485.469999999999</v>
      </c>
      <c r="D238" s="5">
        <v>10326.39</v>
      </c>
      <c r="E238" s="5">
        <v>10326.39</v>
      </c>
    </row>
    <row r="239" spans="1:5" x14ac:dyDescent="0.45">
      <c r="A239" s="1" t="s">
        <v>3589</v>
      </c>
      <c r="B239" s="5">
        <v>10429.99</v>
      </c>
      <c r="C239" s="5">
        <v>10449.540000000001</v>
      </c>
      <c r="D239" s="5">
        <v>10339.89</v>
      </c>
      <c r="E239" s="5">
        <v>10429.99</v>
      </c>
    </row>
    <row r="240" spans="1:5" x14ac:dyDescent="0.45">
      <c r="A240" s="1" t="s">
        <v>3590</v>
      </c>
      <c r="B240" s="5">
        <v>10373.459999999999</v>
      </c>
      <c r="C240" s="5">
        <v>10456.780000000001</v>
      </c>
      <c r="D240" s="5">
        <v>10333.64</v>
      </c>
      <c r="E240" s="5">
        <v>10373.459999999999</v>
      </c>
    </row>
    <row r="241" spans="1:5" x14ac:dyDescent="0.45">
      <c r="A241" s="1" t="s">
        <v>3591</v>
      </c>
      <c r="B241" s="5">
        <v>10045.34</v>
      </c>
      <c r="C241" s="5">
        <v>10293.74</v>
      </c>
      <c r="D241" s="5">
        <v>10013.59</v>
      </c>
      <c r="E241" s="5">
        <v>10045.34</v>
      </c>
    </row>
    <row r="242" spans="1:5" x14ac:dyDescent="0.45">
      <c r="A242" s="1" t="s">
        <v>3592</v>
      </c>
      <c r="B242" s="5">
        <v>10124.280000000001</v>
      </c>
      <c r="C242" s="5">
        <v>10158.65</v>
      </c>
      <c r="D242" s="5">
        <v>10004.709999999999</v>
      </c>
      <c r="E242" s="5">
        <v>10124.280000000001</v>
      </c>
    </row>
    <row r="243" spans="1:5" x14ac:dyDescent="0.45">
      <c r="A243" s="1" t="s">
        <v>3593</v>
      </c>
      <c r="B243" s="5">
        <v>9910.56</v>
      </c>
      <c r="C243" s="5">
        <v>10053.17</v>
      </c>
      <c r="D243" s="5">
        <v>9859</v>
      </c>
      <c r="E243" s="5">
        <v>9910.56</v>
      </c>
    </row>
    <row r="244" spans="1:5" x14ac:dyDescent="0.45">
      <c r="A244" s="1" t="s">
        <v>3594</v>
      </c>
      <c r="B244" s="5">
        <v>10075.14</v>
      </c>
      <c r="C244" s="5">
        <v>10088.11</v>
      </c>
      <c r="D244" s="5">
        <v>9951.34</v>
      </c>
      <c r="E244" s="5">
        <v>10075.14</v>
      </c>
    </row>
    <row r="245" spans="1:5" x14ac:dyDescent="0.45">
      <c r="A245" s="1" t="s">
        <v>3595</v>
      </c>
      <c r="B245" s="5">
        <v>10169.66</v>
      </c>
      <c r="C245" s="5">
        <v>10228.219999999999</v>
      </c>
      <c r="D245" s="5">
        <v>10085.85</v>
      </c>
      <c r="E245" s="5">
        <v>10169.66</v>
      </c>
    </row>
    <row r="246" spans="1:5" x14ac:dyDescent="0.45">
      <c r="A246" s="1" t="s">
        <v>3596</v>
      </c>
      <c r="B246" s="5">
        <v>10490.77</v>
      </c>
      <c r="C246" s="5">
        <v>10490.77</v>
      </c>
      <c r="D246" s="5">
        <v>10308.34</v>
      </c>
      <c r="E246" s="5">
        <v>10490.77</v>
      </c>
    </row>
    <row r="247" spans="1:5" x14ac:dyDescent="0.45">
      <c r="A247" s="1" t="s">
        <v>3597</v>
      </c>
      <c r="B247" s="5">
        <v>10271.6</v>
      </c>
      <c r="C247" s="5">
        <v>10352.040000000001</v>
      </c>
      <c r="D247" s="5">
        <v>10222.879999999999</v>
      </c>
      <c r="E247" s="5">
        <v>10271.6</v>
      </c>
    </row>
    <row r="248" spans="1:5" x14ac:dyDescent="0.45">
      <c r="A248" s="1" t="s">
        <v>3598</v>
      </c>
      <c r="B248" s="5">
        <v>10092.64</v>
      </c>
      <c r="C248" s="5">
        <v>10280.08</v>
      </c>
      <c r="D248" s="5">
        <v>10058.34</v>
      </c>
      <c r="E248" s="5">
        <v>10092.64</v>
      </c>
    </row>
    <row r="249" spans="1:5" x14ac:dyDescent="0.45">
      <c r="A249" s="1" t="s">
        <v>3599</v>
      </c>
      <c r="B249" s="5">
        <v>10104</v>
      </c>
      <c r="C249" s="5">
        <v>10173.68</v>
      </c>
      <c r="D249" s="5">
        <v>10073.26</v>
      </c>
      <c r="E249" s="5">
        <v>10104</v>
      </c>
    </row>
    <row r="250" spans="1:5" x14ac:dyDescent="0.45">
      <c r="A250" s="1" t="s">
        <v>3600</v>
      </c>
      <c r="B250" s="5">
        <v>10284.540000000001</v>
      </c>
      <c r="C250" s="5">
        <v>10305.81</v>
      </c>
      <c r="D250" s="5">
        <v>10213.209999999999</v>
      </c>
      <c r="E250" s="5">
        <v>10284.540000000001</v>
      </c>
    </row>
    <row r="251" spans="1:5" x14ac:dyDescent="0.45">
      <c r="A251" s="1" t="s">
        <v>3601</v>
      </c>
      <c r="B251" s="5">
        <v>10372.51</v>
      </c>
      <c r="C251" s="5">
        <v>10386.44</v>
      </c>
      <c r="D251" s="5">
        <v>10248.620000000001</v>
      </c>
      <c r="E251" s="5">
        <v>10372.51</v>
      </c>
    </row>
    <row r="252" spans="1:5" x14ac:dyDescent="0.45">
      <c r="A252" s="1" t="s">
        <v>3602</v>
      </c>
      <c r="B252" s="5">
        <v>10371.27</v>
      </c>
      <c r="C252" s="5">
        <v>10400.25</v>
      </c>
      <c r="D252" s="5">
        <v>10326.17</v>
      </c>
      <c r="E252" s="5">
        <v>10371.27</v>
      </c>
    </row>
    <row r="253" spans="1:5" x14ac:dyDescent="0.45">
      <c r="A253" s="1" t="s">
        <v>3603</v>
      </c>
      <c r="B253" s="5">
        <v>10365.35</v>
      </c>
      <c r="C253" s="5">
        <v>10367.68</v>
      </c>
      <c r="D253" s="5">
        <v>10311.6</v>
      </c>
      <c r="E253" s="5">
        <v>10365.35</v>
      </c>
    </row>
    <row r="254" spans="1:5" x14ac:dyDescent="0.45">
      <c r="A254" s="1" t="s">
        <v>3604</v>
      </c>
      <c r="B254" s="5">
        <v>10417.41</v>
      </c>
      <c r="C254" s="5">
        <v>10417.41</v>
      </c>
      <c r="D254" s="5">
        <v>10336.08</v>
      </c>
      <c r="E254" s="5">
        <v>10417.41</v>
      </c>
    </row>
    <row r="255" spans="1:5" x14ac:dyDescent="0.45">
      <c r="A255" s="1" t="s">
        <v>3605</v>
      </c>
      <c r="B255" s="5">
        <v>10500.62</v>
      </c>
      <c r="C255" s="5">
        <v>10574.94</v>
      </c>
      <c r="D255" s="5">
        <v>10454.69</v>
      </c>
      <c r="E255" s="5">
        <v>10500.62</v>
      </c>
    </row>
    <row r="256" spans="1:5" x14ac:dyDescent="0.45">
      <c r="A256" s="1" t="s">
        <v>3606</v>
      </c>
      <c r="B256" s="5">
        <v>10676.64</v>
      </c>
      <c r="C256" s="5">
        <v>10681.28</v>
      </c>
      <c r="D256" s="5">
        <v>10609.58</v>
      </c>
      <c r="E256" s="5">
        <v>10676.64</v>
      </c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DF9A-6FC9-4702-B4B0-5358A491DDDC}">
  <dimension ref="A1:E257"/>
  <sheetViews>
    <sheetView workbookViewId="0">
      <selection activeCell="B1" sqref="B1:B257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3607</v>
      </c>
      <c r="B1" s="5">
        <v>10825.17</v>
      </c>
      <c r="C1" s="5">
        <v>10862.35</v>
      </c>
      <c r="D1" s="5">
        <v>10785.87</v>
      </c>
      <c r="E1" s="5">
        <v>10825.17</v>
      </c>
    </row>
    <row r="2" spans="1:5" x14ac:dyDescent="0.45">
      <c r="A2" s="1" t="s">
        <v>3608</v>
      </c>
      <c r="B2" s="5">
        <v>10813.99</v>
      </c>
      <c r="C2" s="5">
        <v>10945.3</v>
      </c>
      <c r="D2" s="5">
        <v>10790.6</v>
      </c>
      <c r="E2" s="5">
        <v>10813.99</v>
      </c>
    </row>
    <row r="3" spans="1:5" x14ac:dyDescent="0.45">
      <c r="A3" s="1" t="s">
        <v>3609</v>
      </c>
      <c r="B3" s="5">
        <v>10757.82</v>
      </c>
      <c r="C3" s="5">
        <v>10852.06</v>
      </c>
      <c r="D3" s="5">
        <v>10710.3</v>
      </c>
      <c r="E3" s="5">
        <v>10757.82</v>
      </c>
    </row>
    <row r="4" spans="1:5" x14ac:dyDescent="0.45">
      <c r="A4" s="1" t="s">
        <v>3610</v>
      </c>
      <c r="B4" s="5">
        <v>10837.65</v>
      </c>
      <c r="C4" s="5">
        <v>10888.61</v>
      </c>
      <c r="D4" s="5">
        <v>10727.8</v>
      </c>
      <c r="E4" s="5">
        <v>10837.65</v>
      </c>
    </row>
    <row r="5" spans="1:5" x14ac:dyDescent="0.45">
      <c r="A5" s="1" t="s">
        <v>3611</v>
      </c>
      <c r="B5" s="5">
        <v>10965.05</v>
      </c>
      <c r="C5" s="5">
        <v>11008.56</v>
      </c>
      <c r="D5" s="5">
        <v>10861.28</v>
      </c>
      <c r="E5" s="5">
        <v>10965.05</v>
      </c>
    </row>
    <row r="6" spans="1:5" x14ac:dyDescent="0.45">
      <c r="A6" s="1" t="s">
        <v>3612</v>
      </c>
      <c r="B6" s="5">
        <v>10849.68</v>
      </c>
      <c r="C6" s="5">
        <v>10965.61</v>
      </c>
      <c r="D6" s="5">
        <v>10790.41</v>
      </c>
      <c r="E6" s="5">
        <v>10849.68</v>
      </c>
    </row>
    <row r="7" spans="1:5" x14ac:dyDescent="0.45">
      <c r="A7" s="1" t="s">
        <v>3613</v>
      </c>
      <c r="B7" s="5">
        <v>10863</v>
      </c>
      <c r="C7" s="5">
        <v>10883.24</v>
      </c>
      <c r="D7" s="5">
        <v>10730.45</v>
      </c>
      <c r="E7" s="5">
        <v>10863</v>
      </c>
    </row>
    <row r="8" spans="1:5" x14ac:dyDescent="0.45">
      <c r="A8" s="1" t="s">
        <v>3614</v>
      </c>
      <c r="B8" s="5">
        <v>10665.15</v>
      </c>
      <c r="C8" s="5">
        <v>10881.77</v>
      </c>
      <c r="D8" s="5">
        <v>10665.15</v>
      </c>
      <c r="E8" s="5">
        <v>10665.15</v>
      </c>
    </row>
    <row r="9" spans="1:5" x14ac:dyDescent="0.45">
      <c r="A9" s="1" t="s">
        <v>3615</v>
      </c>
      <c r="B9" s="5">
        <v>10857.2</v>
      </c>
      <c r="C9" s="5">
        <v>10857.2</v>
      </c>
      <c r="D9" s="5">
        <v>10715.25</v>
      </c>
      <c r="E9" s="5">
        <v>10857.2</v>
      </c>
    </row>
    <row r="10" spans="1:5" x14ac:dyDescent="0.45">
      <c r="A10" s="1" t="s">
        <v>3616</v>
      </c>
      <c r="B10" s="5">
        <v>11036.33</v>
      </c>
      <c r="C10" s="5">
        <v>11044.31</v>
      </c>
      <c r="D10" s="5">
        <v>10916.99</v>
      </c>
      <c r="E10" s="5">
        <v>11036.33</v>
      </c>
    </row>
    <row r="11" spans="1:5" x14ac:dyDescent="0.45">
      <c r="A11" s="1" t="s">
        <v>3617</v>
      </c>
      <c r="B11" s="5">
        <v>11103.1</v>
      </c>
      <c r="C11" s="5">
        <v>11193.64</v>
      </c>
      <c r="D11" s="5">
        <v>10979.25</v>
      </c>
      <c r="E11" s="5">
        <v>11103.1</v>
      </c>
    </row>
    <row r="12" spans="1:5" x14ac:dyDescent="0.45">
      <c r="A12" s="1" t="s">
        <v>3618</v>
      </c>
      <c r="B12" s="5">
        <v>11002.39</v>
      </c>
      <c r="C12" s="5">
        <v>11163.62</v>
      </c>
      <c r="D12" s="5">
        <v>11002.39</v>
      </c>
      <c r="E12" s="5">
        <v>11002.39</v>
      </c>
    </row>
    <row r="13" spans="1:5" x14ac:dyDescent="0.45">
      <c r="A13" s="1" t="s">
        <v>3619</v>
      </c>
      <c r="B13" s="5">
        <v>11000.7</v>
      </c>
      <c r="C13" s="5">
        <v>11115.13</v>
      </c>
      <c r="D13" s="5">
        <v>10997.45</v>
      </c>
      <c r="E13" s="5">
        <v>11000.7</v>
      </c>
    </row>
    <row r="14" spans="1:5" x14ac:dyDescent="0.45">
      <c r="A14" s="1" t="s">
        <v>3620</v>
      </c>
      <c r="B14" s="5">
        <v>11069.01</v>
      </c>
      <c r="C14" s="5">
        <v>11139.39</v>
      </c>
      <c r="D14" s="5">
        <v>10937.48</v>
      </c>
      <c r="E14" s="5">
        <v>11069.01</v>
      </c>
    </row>
    <row r="15" spans="1:5" x14ac:dyDescent="0.45">
      <c r="A15" s="1" t="s">
        <v>3621</v>
      </c>
      <c r="B15" s="5">
        <v>10972.6</v>
      </c>
      <c r="C15" s="5">
        <v>11013.37</v>
      </c>
      <c r="D15" s="5">
        <v>10872.79</v>
      </c>
      <c r="E15" s="5">
        <v>10972.6</v>
      </c>
    </row>
    <row r="16" spans="1:5" x14ac:dyDescent="0.45">
      <c r="A16" s="1" t="s">
        <v>3622</v>
      </c>
      <c r="B16" s="5">
        <v>10928.03</v>
      </c>
      <c r="C16" s="5">
        <v>11075.3</v>
      </c>
      <c r="D16" s="5">
        <v>10916.51</v>
      </c>
      <c r="E16" s="5">
        <v>10928.03</v>
      </c>
    </row>
    <row r="17" spans="1:5" x14ac:dyDescent="0.45">
      <c r="A17" s="1" t="s">
        <v>3623</v>
      </c>
      <c r="B17" s="5">
        <v>10852.47</v>
      </c>
      <c r="C17" s="5">
        <v>10901.45</v>
      </c>
      <c r="D17" s="5">
        <v>10799.54</v>
      </c>
      <c r="E17" s="5">
        <v>10852.47</v>
      </c>
    </row>
    <row r="18" spans="1:5" x14ac:dyDescent="0.45">
      <c r="A18" s="1" t="s">
        <v>3624</v>
      </c>
      <c r="B18" s="5">
        <v>10779.44</v>
      </c>
      <c r="C18" s="5">
        <v>10786.21</v>
      </c>
      <c r="D18" s="5">
        <v>10666.55</v>
      </c>
      <c r="E18" s="5">
        <v>10779.44</v>
      </c>
    </row>
    <row r="19" spans="1:5" x14ac:dyDescent="0.45">
      <c r="A19" s="1" t="s">
        <v>3625</v>
      </c>
      <c r="B19" s="5">
        <v>10783.61</v>
      </c>
      <c r="C19" s="5">
        <v>10838.4</v>
      </c>
      <c r="D19" s="5">
        <v>10729.38</v>
      </c>
      <c r="E19" s="5">
        <v>10783.61</v>
      </c>
    </row>
    <row r="21" spans="1:5" x14ac:dyDescent="0.45">
      <c r="A21" s="1" t="s">
        <v>3626</v>
      </c>
      <c r="B21" s="5">
        <v>10776.73</v>
      </c>
      <c r="C21" s="5">
        <v>10861.97</v>
      </c>
      <c r="D21" s="5">
        <v>10765.38</v>
      </c>
      <c r="E21" s="5">
        <v>10776.73</v>
      </c>
    </row>
    <row r="22" spans="1:5" x14ac:dyDescent="0.45">
      <c r="A22" s="1" t="s">
        <v>3627</v>
      </c>
      <c r="B22" s="5">
        <v>10641.92</v>
      </c>
      <c r="C22" s="5">
        <v>10800.78</v>
      </c>
      <c r="D22" s="5">
        <v>10507.93</v>
      </c>
      <c r="E22" s="5">
        <v>10641.92</v>
      </c>
    </row>
    <row r="23" spans="1:5" x14ac:dyDescent="0.45">
      <c r="A23" s="1" t="s">
        <v>3628</v>
      </c>
      <c r="B23" s="5">
        <v>10447.25</v>
      </c>
      <c r="C23" s="5">
        <v>10627.26</v>
      </c>
      <c r="D23" s="5">
        <v>10418.77</v>
      </c>
      <c r="E23" s="5">
        <v>10447.25</v>
      </c>
    </row>
    <row r="24" spans="1:5" x14ac:dyDescent="0.45">
      <c r="A24" s="1" t="s">
        <v>3629</v>
      </c>
      <c r="B24" s="5">
        <v>10464.6</v>
      </c>
      <c r="C24" s="5">
        <v>10478.41</v>
      </c>
      <c r="D24" s="5">
        <v>10374.9</v>
      </c>
      <c r="E24" s="5">
        <v>10464.6</v>
      </c>
    </row>
    <row r="25" spans="1:5" x14ac:dyDescent="0.45">
      <c r="A25" s="1" t="s">
        <v>3630</v>
      </c>
      <c r="B25" s="5">
        <v>10460.92</v>
      </c>
      <c r="C25" s="5">
        <v>10502.35</v>
      </c>
      <c r="D25" s="5">
        <v>10399.4</v>
      </c>
      <c r="E25" s="5">
        <v>10460.92</v>
      </c>
    </row>
    <row r="26" spans="1:5" x14ac:dyDescent="0.45">
      <c r="A26" s="1" t="s">
        <v>3631</v>
      </c>
      <c r="B26" s="5">
        <v>10402.61</v>
      </c>
      <c r="C26" s="5">
        <v>10595.94</v>
      </c>
      <c r="D26" s="5">
        <v>10359.17</v>
      </c>
      <c r="E26" s="5">
        <v>10402.61</v>
      </c>
    </row>
    <row r="27" spans="1:5" x14ac:dyDescent="0.45">
      <c r="A27" s="1" t="s">
        <v>3632</v>
      </c>
      <c r="B27" s="5">
        <v>10365.4</v>
      </c>
      <c r="C27" s="5">
        <v>10460.4</v>
      </c>
      <c r="D27" s="5">
        <v>10299.43</v>
      </c>
      <c r="E27" s="5">
        <v>10365.4</v>
      </c>
    </row>
    <row r="28" spans="1:5" x14ac:dyDescent="0.45">
      <c r="A28" s="1" t="s">
        <v>3633</v>
      </c>
      <c r="B28" s="5">
        <v>10459.26</v>
      </c>
      <c r="C28" s="5">
        <v>10557.01</v>
      </c>
      <c r="D28" s="5">
        <v>10449.700000000001</v>
      </c>
      <c r="E28" s="5">
        <v>10459.26</v>
      </c>
    </row>
    <row r="29" spans="1:5" x14ac:dyDescent="0.45">
      <c r="A29" s="1" t="s">
        <v>3634</v>
      </c>
      <c r="B29" s="5">
        <v>10557.69</v>
      </c>
      <c r="C29" s="5">
        <v>10572.62</v>
      </c>
      <c r="D29" s="5">
        <v>10413.06</v>
      </c>
      <c r="E29" s="5">
        <v>10557.69</v>
      </c>
    </row>
    <row r="30" spans="1:5" x14ac:dyDescent="0.45">
      <c r="A30" s="1" t="s">
        <v>3635</v>
      </c>
      <c r="B30" s="5">
        <v>10548.72</v>
      </c>
      <c r="C30" s="5">
        <v>10617.7</v>
      </c>
      <c r="D30" s="5">
        <v>10534.41</v>
      </c>
      <c r="E30" s="5">
        <v>10548.72</v>
      </c>
    </row>
    <row r="31" spans="1:5" x14ac:dyDescent="0.45">
      <c r="A31" s="1" t="s">
        <v>3636</v>
      </c>
      <c r="B31" s="5">
        <v>10701.13</v>
      </c>
      <c r="C31" s="5">
        <v>10721.31</v>
      </c>
      <c r="D31" s="5">
        <v>10529.26</v>
      </c>
      <c r="E31" s="5">
        <v>10701.13</v>
      </c>
    </row>
    <row r="32" spans="1:5" x14ac:dyDescent="0.45">
      <c r="A32" s="1" t="s">
        <v>3637</v>
      </c>
      <c r="B32" s="5">
        <v>10676.81</v>
      </c>
      <c r="C32" s="5">
        <v>10798.15</v>
      </c>
      <c r="D32" s="5">
        <v>10676.81</v>
      </c>
      <c r="E32" s="5">
        <v>10676.81</v>
      </c>
    </row>
    <row r="33" spans="1:5" x14ac:dyDescent="0.45">
      <c r="A33" s="1" t="s">
        <v>3638</v>
      </c>
      <c r="B33" s="5">
        <v>10753.8</v>
      </c>
      <c r="C33" s="5">
        <v>10813.06</v>
      </c>
      <c r="D33" s="5">
        <v>10723.43</v>
      </c>
      <c r="E33" s="5">
        <v>10753.8</v>
      </c>
    </row>
    <row r="34" spans="1:5" x14ac:dyDescent="0.45">
      <c r="A34" s="1" t="s">
        <v>3639</v>
      </c>
      <c r="B34" s="5">
        <v>10720.69</v>
      </c>
      <c r="C34" s="5">
        <v>10765.79</v>
      </c>
      <c r="D34" s="5">
        <v>10676.21</v>
      </c>
      <c r="E34" s="5">
        <v>10720.69</v>
      </c>
    </row>
    <row r="35" spans="1:5" x14ac:dyDescent="0.45">
      <c r="A35" s="1" t="s">
        <v>3640</v>
      </c>
      <c r="B35" s="5">
        <v>10868.96</v>
      </c>
      <c r="C35" s="5">
        <v>10893.43</v>
      </c>
      <c r="D35" s="5">
        <v>10736.44</v>
      </c>
      <c r="E35" s="5">
        <v>10868.96</v>
      </c>
    </row>
    <row r="36" spans="1:5" x14ac:dyDescent="0.45">
      <c r="A36" s="1" t="s">
        <v>3641</v>
      </c>
      <c r="B36" s="5">
        <v>10644.13</v>
      </c>
      <c r="C36" s="5">
        <v>10856.56</v>
      </c>
      <c r="D36" s="5">
        <v>10629.72</v>
      </c>
      <c r="E36" s="5">
        <v>10644.13</v>
      </c>
    </row>
    <row r="37" spans="1:5" x14ac:dyDescent="0.45">
      <c r="A37" s="1" t="s">
        <v>3642</v>
      </c>
      <c r="B37" s="5">
        <v>10658.73</v>
      </c>
      <c r="C37" s="5">
        <v>10727.47</v>
      </c>
      <c r="D37" s="5">
        <v>10617.86</v>
      </c>
      <c r="E37" s="5">
        <v>10658.73</v>
      </c>
    </row>
    <row r="38" spans="1:5" x14ac:dyDescent="0.45">
      <c r="A38" s="1" t="s">
        <v>3643</v>
      </c>
      <c r="B38" s="5">
        <v>10815.29</v>
      </c>
      <c r="C38" s="5">
        <v>10815.29</v>
      </c>
      <c r="D38" s="5">
        <v>10690.95</v>
      </c>
      <c r="E38" s="5">
        <v>10815.29</v>
      </c>
    </row>
    <row r="39" spans="1:5" x14ac:dyDescent="0.45">
      <c r="A39" s="1" t="s">
        <v>3644</v>
      </c>
      <c r="B39" s="5">
        <v>11041.92</v>
      </c>
      <c r="C39" s="5">
        <v>11069.28</v>
      </c>
      <c r="D39" s="5">
        <v>10851.77</v>
      </c>
      <c r="E39" s="5">
        <v>11041.92</v>
      </c>
    </row>
    <row r="41" spans="1:5" x14ac:dyDescent="0.45">
      <c r="A41" s="1" t="s">
        <v>3645</v>
      </c>
      <c r="B41" s="5">
        <v>11271.12</v>
      </c>
      <c r="C41" s="5">
        <v>11329</v>
      </c>
      <c r="D41" s="5">
        <v>11096.68</v>
      </c>
      <c r="E41" s="5">
        <v>11271.12</v>
      </c>
    </row>
    <row r="42" spans="1:5" x14ac:dyDescent="0.45">
      <c r="A42" s="1" t="s">
        <v>3646</v>
      </c>
      <c r="B42" s="5">
        <v>11361.51</v>
      </c>
      <c r="C42" s="5">
        <v>11386.48</v>
      </c>
      <c r="D42" s="5">
        <v>11282.49</v>
      </c>
      <c r="E42" s="5">
        <v>11361.51</v>
      </c>
    </row>
    <row r="43" spans="1:5" x14ac:dyDescent="0.45">
      <c r="A43" s="1" t="s">
        <v>3647</v>
      </c>
      <c r="B43" s="5">
        <v>11351.92</v>
      </c>
      <c r="C43" s="5">
        <v>11430.01</v>
      </c>
      <c r="D43" s="5">
        <v>11320</v>
      </c>
      <c r="E43" s="5">
        <v>11351.92</v>
      </c>
    </row>
    <row r="44" spans="1:5" x14ac:dyDescent="0.45">
      <c r="A44" s="1" t="s">
        <v>3648</v>
      </c>
      <c r="B44" s="5">
        <v>11401.79</v>
      </c>
      <c r="C44" s="5">
        <v>11480.84</v>
      </c>
      <c r="D44" s="5">
        <v>11336.97</v>
      </c>
      <c r="E44" s="5">
        <v>11401.79</v>
      </c>
    </row>
    <row r="45" spans="1:5" x14ac:dyDescent="0.45">
      <c r="A45" s="1" t="s">
        <v>3649</v>
      </c>
      <c r="B45" s="5">
        <v>11537.29</v>
      </c>
      <c r="C45" s="5">
        <v>11537.29</v>
      </c>
      <c r="D45" s="5">
        <v>11411.66</v>
      </c>
      <c r="E45" s="5">
        <v>11537.29</v>
      </c>
    </row>
    <row r="46" spans="1:5" x14ac:dyDescent="0.45">
      <c r="A46" s="1" t="s">
        <v>3650</v>
      </c>
      <c r="B46" s="5">
        <v>11502.86</v>
      </c>
      <c r="C46" s="5">
        <v>11643.37</v>
      </c>
      <c r="D46" s="5">
        <v>11502.86</v>
      </c>
      <c r="E46" s="5">
        <v>11502.86</v>
      </c>
    </row>
    <row r="47" spans="1:5" x14ac:dyDescent="0.45">
      <c r="A47" s="1" t="s">
        <v>3651</v>
      </c>
      <c r="B47" s="5">
        <v>11532.04</v>
      </c>
      <c r="C47" s="5">
        <v>11532.04</v>
      </c>
      <c r="D47" s="5">
        <v>11439.04</v>
      </c>
      <c r="E47" s="5">
        <v>11532.04</v>
      </c>
    </row>
    <row r="48" spans="1:5" x14ac:dyDescent="0.45">
      <c r="A48" s="1" t="s">
        <v>3652</v>
      </c>
      <c r="B48" s="5">
        <v>11433.24</v>
      </c>
      <c r="C48" s="5">
        <v>11492.57</v>
      </c>
      <c r="D48" s="5">
        <v>11353.9</v>
      </c>
      <c r="E48" s="5">
        <v>11433.24</v>
      </c>
    </row>
    <row r="49" spans="1:5" x14ac:dyDescent="0.45">
      <c r="A49" s="1" t="s">
        <v>3653</v>
      </c>
      <c r="B49" s="5">
        <v>11297.04</v>
      </c>
      <c r="C49" s="5">
        <v>11354.96</v>
      </c>
      <c r="D49" s="5">
        <v>11237.04</v>
      </c>
      <c r="E49" s="5">
        <v>11297.04</v>
      </c>
    </row>
    <row r="50" spans="1:5" x14ac:dyDescent="0.45">
      <c r="A50" s="1" t="s">
        <v>3654</v>
      </c>
      <c r="B50" s="5">
        <v>11162.75</v>
      </c>
      <c r="C50" s="5">
        <v>11191.45</v>
      </c>
      <c r="D50" s="5">
        <v>11045.94</v>
      </c>
      <c r="E50" s="5">
        <v>11162.75</v>
      </c>
    </row>
    <row r="51" spans="1:5" x14ac:dyDescent="0.45">
      <c r="A51" s="1" t="s">
        <v>3655</v>
      </c>
      <c r="B51" s="5">
        <v>11317.9</v>
      </c>
      <c r="C51" s="5">
        <v>11348.4</v>
      </c>
      <c r="D51" s="5">
        <v>11278.05</v>
      </c>
      <c r="E51" s="5">
        <v>11317.9</v>
      </c>
    </row>
    <row r="52" spans="1:5" x14ac:dyDescent="0.45">
      <c r="A52" s="1" t="s">
        <v>3656</v>
      </c>
      <c r="B52" s="5">
        <v>11242.29</v>
      </c>
      <c r="C52" s="5">
        <v>11311.07</v>
      </c>
      <c r="D52" s="5">
        <v>11236.35</v>
      </c>
      <c r="E52" s="5">
        <v>11242.29</v>
      </c>
    </row>
    <row r="53" spans="1:5" x14ac:dyDescent="0.45">
      <c r="A53" s="1" t="s">
        <v>3657</v>
      </c>
      <c r="B53" s="5">
        <v>11436.86</v>
      </c>
      <c r="C53" s="5">
        <v>11478.35</v>
      </c>
      <c r="D53" s="5">
        <v>11297.46</v>
      </c>
      <c r="E53" s="5">
        <v>11436.86</v>
      </c>
    </row>
    <row r="54" spans="1:5" x14ac:dyDescent="0.45">
      <c r="A54" s="1" t="s">
        <v>3658</v>
      </c>
      <c r="B54" s="5">
        <v>11484.28</v>
      </c>
      <c r="C54" s="5">
        <v>11647.71</v>
      </c>
      <c r="D54" s="5">
        <v>11452.39</v>
      </c>
      <c r="E54" s="5">
        <v>11484.28</v>
      </c>
    </row>
    <row r="55" spans="1:5" x14ac:dyDescent="0.45">
      <c r="A55" s="1" t="s">
        <v>3659</v>
      </c>
      <c r="B55" s="5">
        <v>11418.51</v>
      </c>
      <c r="C55" s="5">
        <v>11487.73</v>
      </c>
      <c r="D55" s="5">
        <v>11364.36</v>
      </c>
      <c r="E55" s="5">
        <v>11418.51</v>
      </c>
    </row>
    <row r="56" spans="1:5" x14ac:dyDescent="0.45">
      <c r="A56" s="1" t="s">
        <v>3660</v>
      </c>
      <c r="B56" s="5">
        <v>11318.51</v>
      </c>
      <c r="C56" s="5">
        <v>11351.71</v>
      </c>
      <c r="D56" s="5">
        <v>11284.84</v>
      </c>
      <c r="E56" s="5">
        <v>11318.51</v>
      </c>
    </row>
    <row r="57" spans="1:5" x14ac:dyDescent="0.45">
      <c r="A57" s="1" t="s">
        <v>3661</v>
      </c>
      <c r="B57" s="5">
        <v>11281.09</v>
      </c>
      <c r="C57" s="5">
        <v>11327.62</v>
      </c>
      <c r="D57" s="5">
        <v>11071.66</v>
      </c>
      <c r="E57" s="5">
        <v>11281.09</v>
      </c>
    </row>
    <row r="58" spans="1:5" x14ac:dyDescent="0.45">
      <c r="A58" s="1" t="s">
        <v>3662</v>
      </c>
      <c r="B58" s="5">
        <v>11364.99</v>
      </c>
      <c r="C58" s="5">
        <v>11384.69</v>
      </c>
      <c r="D58" s="5">
        <v>11234.7</v>
      </c>
      <c r="E58" s="5">
        <v>11364.99</v>
      </c>
    </row>
    <row r="59" spans="1:5" x14ac:dyDescent="0.45">
      <c r="A59" s="1" t="s">
        <v>3663</v>
      </c>
      <c r="B59" s="5">
        <v>11530.91</v>
      </c>
      <c r="C59" s="5">
        <v>11530.91</v>
      </c>
      <c r="D59" s="5">
        <v>11425.58</v>
      </c>
      <c r="E59" s="5">
        <v>11530.91</v>
      </c>
    </row>
    <row r="60" spans="1:5" x14ac:dyDescent="0.45">
      <c r="A60" s="1" t="s">
        <v>3664</v>
      </c>
      <c r="B60" s="5">
        <v>11770.65</v>
      </c>
      <c r="C60" s="5">
        <v>11782.18</v>
      </c>
      <c r="D60" s="5">
        <v>11611.54</v>
      </c>
      <c r="E60" s="5">
        <v>11770.65</v>
      </c>
    </row>
    <row r="61" spans="1:5" x14ac:dyDescent="0.45">
      <c r="A61" s="1" t="s">
        <v>3665</v>
      </c>
      <c r="B61" s="5">
        <v>11718.24</v>
      </c>
      <c r="C61" s="5">
        <v>11843.34</v>
      </c>
      <c r="D61" s="5">
        <v>11672.92</v>
      </c>
      <c r="E61" s="5">
        <v>11718.24</v>
      </c>
    </row>
    <row r="62" spans="1:5" x14ac:dyDescent="0.45">
      <c r="A62" s="1" t="s">
        <v>3666</v>
      </c>
      <c r="B62" s="5">
        <v>11693.68</v>
      </c>
      <c r="C62" s="5">
        <v>11869</v>
      </c>
      <c r="D62" s="5">
        <v>11677.2</v>
      </c>
      <c r="E62" s="5">
        <v>11693.68</v>
      </c>
    </row>
    <row r="63" spans="1:5" x14ac:dyDescent="0.45">
      <c r="A63" s="1" t="s">
        <v>3667</v>
      </c>
      <c r="B63" s="5">
        <v>11715.39</v>
      </c>
      <c r="C63" s="5">
        <v>11783.83</v>
      </c>
      <c r="D63" s="5">
        <v>11592.83</v>
      </c>
      <c r="E63" s="5">
        <v>11715.39</v>
      </c>
    </row>
    <row r="65" spans="1:5" x14ac:dyDescent="0.45">
      <c r="A65" s="1" t="s">
        <v>3668</v>
      </c>
      <c r="B65" s="5">
        <v>11683.42</v>
      </c>
      <c r="C65" s="5">
        <v>11813.7</v>
      </c>
      <c r="D65" s="5">
        <v>11648.48</v>
      </c>
      <c r="E65" s="5">
        <v>11683.42</v>
      </c>
    </row>
    <row r="66" spans="1:5" x14ac:dyDescent="0.45">
      <c r="A66" s="1" t="s">
        <v>3669</v>
      </c>
      <c r="B66" s="5">
        <v>11815.95</v>
      </c>
      <c r="C66" s="5">
        <v>11843.93</v>
      </c>
      <c r="D66" s="5">
        <v>11715.41</v>
      </c>
      <c r="E66" s="5">
        <v>11815.95</v>
      </c>
    </row>
    <row r="67" spans="1:5" x14ac:dyDescent="0.45">
      <c r="A67" s="1" t="s">
        <v>3670</v>
      </c>
      <c r="B67" s="5">
        <v>11958.32</v>
      </c>
      <c r="C67" s="5">
        <v>12003.92</v>
      </c>
      <c r="D67" s="5">
        <v>11934.58</v>
      </c>
      <c r="E67" s="5">
        <v>11958.32</v>
      </c>
    </row>
    <row r="68" spans="1:5" x14ac:dyDescent="0.45">
      <c r="A68" s="1" t="s">
        <v>3671</v>
      </c>
      <c r="B68" s="5">
        <v>12079.7</v>
      </c>
      <c r="C68" s="5">
        <v>12095.64</v>
      </c>
      <c r="D68" s="5">
        <v>11937.52</v>
      </c>
      <c r="E68" s="5">
        <v>12079.7</v>
      </c>
    </row>
    <row r="69" spans="1:5" x14ac:dyDescent="0.45">
      <c r="A69" s="1" t="s">
        <v>3672</v>
      </c>
      <c r="B69" s="5">
        <v>12019.62</v>
      </c>
      <c r="C69" s="5">
        <v>12097.7</v>
      </c>
      <c r="D69" s="5">
        <v>12001</v>
      </c>
      <c r="E69" s="5">
        <v>12019.62</v>
      </c>
    </row>
    <row r="70" spans="1:5" x14ac:dyDescent="0.45">
      <c r="A70" s="1" t="s">
        <v>3673</v>
      </c>
      <c r="B70" s="5">
        <v>12092.59</v>
      </c>
      <c r="C70" s="5">
        <v>12119.31</v>
      </c>
      <c r="D70" s="5">
        <v>11961.56</v>
      </c>
      <c r="E70" s="5">
        <v>12092.59</v>
      </c>
    </row>
    <row r="71" spans="1:5" x14ac:dyDescent="0.45">
      <c r="A71" s="1" t="s">
        <v>3674</v>
      </c>
      <c r="B71" s="5">
        <v>11897.51</v>
      </c>
      <c r="C71" s="5">
        <v>12012.63</v>
      </c>
      <c r="D71" s="5">
        <v>11862.34</v>
      </c>
      <c r="E71" s="5">
        <v>11897.51</v>
      </c>
    </row>
    <row r="72" spans="1:5" x14ac:dyDescent="0.45">
      <c r="A72" s="1" t="s">
        <v>3675</v>
      </c>
      <c r="B72" s="5">
        <v>12042.7</v>
      </c>
      <c r="C72" s="5">
        <v>12085.07</v>
      </c>
      <c r="D72" s="5">
        <v>11926.48</v>
      </c>
      <c r="E72" s="5">
        <v>12042.7</v>
      </c>
    </row>
    <row r="73" spans="1:5" x14ac:dyDescent="0.45">
      <c r="A73" s="1" t="s">
        <v>3676</v>
      </c>
      <c r="B73" s="5">
        <v>12127.82</v>
      </c>
      <c r="C73" s="5">
        <v>12170.96</v>
      </c>
      <c r="D73" s="5">
        <v>12096.96</v>
      </c>
      <c r="E73" s="5">
        <v>12127.82</v>
      </c>
    </row>
    <row r="74" spans="1:5" x14ac:dyDescent="0.45">
      <c r="A74" s="1" t="s">
        <v>3677</v>
      </c>
      <c r="B74" s="5">
        <v>12098.18</v>
      </c>
      <c r="C74" s="5">
        <v>12134.27</v>
      </c>
      <c r="D74" s="5">
        <v>12034.46</v>
      </c>
      <c r="E74" s="5">
        <v>12098.18</v>
      </c>
    </row>
    <row r="75" spans="1:5" x14ac:dyDescent="0.45">
      <c r="A75" s="1" t="s">
        <v>3678</v>
      </c>
      <c r="B75" s="5">
        <v>11800.4</v>
      </c>
      <c r="C75" s="5">
        <v>12189.98</v>
      </c>
      <c r="D75" s="5">
        <v>11770.4</v>
      </c>
      <c r="E75" s="5">
        <v>11800.4</v>
      </c>
    </row>
    <row r="76" spans="1:5" x14ac:dyDescent="0.45">
      <c r="A76" s="1" t="s">
        <v>3679</v>
      </c>
      <c r="B76" s="5">
        <v>11824.56</v>
      </c>
      <c r="C76" s="5">
        <v>11864.41</v>
      </c>
      <c r="D76" s="5">
        <v>11690.24</v>
      </c>
      <c r="E76" s="5">
        <v>11824.56</v>
      </c>
    </row>
    <row r="77" spans="1:5" x14ac:dyDescent="0.45">
      <c r="A77" s="1" t="s">
        <v>3680</v>
      </c>
      <c r="B77" s="5">
        <v>11764.21</v>
      </c>
      <c r="C77" s="5">
        <v>11861.17</v>
      </c>
      <c r="D77" s="5">
        <v>11623.65</v>
      </c>
      <c r="E77" s="5">
        <v>11764.21</v>
      </c>
    </row>
    <row r="78" spans="1:5" x14ac:dyDescent="0.45">
      <c r="A78" s="1" t="s">
        <v>3681</v>
      </c>
      <c r="B78" s="5">
        <v>11952.26</v>
      </c>
      <c r="C78" s="5">
        <v>12037.95</v>
      </c>
      <c r="D78" s="5">
        <v>11768.08</v>
      </c>
      <c r="E78" s="5">
        <v>11952.26</v>
      </c>
    </row>
    <row r="79" spans="1:5" x14ac:dyDescent="0.45">
      <c r="A79" s="1" t="s">
        <v>3682</v>
      </c>
      <c r="B79" s="5">
        <v>11944.3</v>
      </c>
      <c r="C79" s="5">
        <v>12001.27</v>
      </c>
      <c r="D79" s="5">
        <v>11881.42</v>
      </c>
      <c r="E79" s="5">
        <v>11944.3</v>
      </c>
    </row>
    <row r="80" spans="1:5" x14ac:dyDescent="0.45">
      <c r="A80" s="1" t="s">
        <v>3683</v>
      </c>
      <c r="B80" s="5">
        <v>11980.1</v>
      </c>
      <c r="C80" s="5">
        <v>12074.14</v>
      </c>
      <c r="D80" s="5">
        <v>11952.78</v>
      </c>
      <c r="E80" s="5">
        <v>11980.1</v>
      </c>
    </row>
    <row r="81" spans="1:5" x14ac:dyDescent="0.45">
      <c r="A81" s="1" t="s">
        <v>3684</v>
      </c>
      <c r="B81" s="5">
        <v>12120.66</v>
      </c>
      <c r="C81" s="5">
        <v>12120.66</v>
      </c>
      <c r="D81" s="5">
        <v>12015.22</v>
      </c>
      <c r="E81" s="5">
        <v>12120.66</v>
      </c>
    </row>
    <row r="82" spans="1:5" x14ac:dyDescent="0.45">
      <c r="A82" s="1" t="s">
        <v>3685</v>
      </c>
      <c r="B82" s="5">
        <v>12163.89</v>
      </c>
      <c r="C82" s="5">
        <v>12195.66</v>
      </c>
      <c r="D82" s="5">
        <v>12095.7</v>
      </c>
      <c r="E82" s="5">
        <v>12163.89</v>
      </c>
    </row>
    <row r="83" spans="1:5" x14ac:dyDescent="0.45">
      <c r="A83" s="1" t="s">
        <v>3686</v>
      </c>
      <c r="B83" s="5">
        <v>12044.88</v>
      </c>
      <c r="C83" s="5">
        <v>12115.05</v>
      </c>
      <c r="D83" s="5">
        <v>12025.21</v>
      </c>
      <c r="E83" s="5">
        <v>12044.88</v>
      </c>
    </row>
    <row r="84" spans="1:5" x14ac:dyDescent="0.45">
      <c r="A84" s="1" t="s">
        <v>3687</v>
      </c>
      <c r="B84" s="5">
        <v>12004.29</v>
      </c>
      <c r="C84" s="5">
        <v>12085.39</v>
      </c>
      <c r="D84" s="5">
        <v>11969.33</v>
      </c>
      <c r="E84" s="5">
        <v>12004.29</v>
      </c>
    </row>
    <row r="85" spans="1:5" x14ac:dyDescent="0.45">
      <c r="A85" s="1" t="s">
        <v>3688</v>
      </c>
      <c r="B85" s="5">
        <v>11761.79</v>
      </c>
      <c r="C85" s="5">
        <v>11862.35</v>
      </c>
      <c r="D85" s="5">
        <v>11652.17</v>
      </c>
      <c r="E85" s="5">
        <v>11761.79</v>
      </c>
    </row>
    <row r="87" spans="1:5" x14ac:dyDescent="0.45">
      <c r="A87" s="1" t="s">
        <v>3689</v>
      </c>
      <c r="B87" s="5">
        <v>11571.34</v>
      </c>
      <c r="C87" s="5">
        <v>11785.26</v>
      </c>
      <c r="D87" s="5">
        <v>11554.02</v>
      </c>
      <c r="E87" s="5">
        <v>11571.34</v>
      </c>
    </row>
    <row r="88" spans="1:5" x14ac:dyDescent="0.45">
      <c r="A88" s="1" t="s">
        <v>3690</v>
      </c>
      <c r="B88" s="5">
        <v>11438.82</v>
      </c>
      <c r="C88" s="5">
        <v>11582.07</v>
      </c>
      <c r="D88" s="5">
        <v>11438.82</v>
      </c>
      <c r="E88" s="5">
        <v>11438.82</v>
      </c>
    </row>
    <row r="89" spans="1:5" x14ac:dyDescent="0.45">
      <c r="A89" s="1" t="s">
        <v>3691</v>
      </c>
      <c r="B89" s="5">
        <v>10884.7</v>
      </c>
      <c r="C89" s="5">
        <v>11392.79</v>
      </c>
      <c r="D89" s="5">
        <v>10838.93</v>
      </c>
      <c r="E89" s="5">
        <v>10884.7</v>
      </c>
    </row>
    <row r="90" spans="1:5" x14ac:dyDescent="0.45">
      <c r="A90" s="1" t="s">
        <v>3692</v>
      </c>
      <c r="B90" s="5">
        <v>10907.18</v>
      </c>
      <c r="C90" s="5">
        <v>10970.47</v>
      </c>
      <c r="D90" s="5">
        <v>10790.13</v>
      </c>
      <c r="E90" s="5">
        <v>10907.18</v>
      </c>
    </row>
    <row r="91" spans="1:5" x14ac:dyDescent="0.45">
      <c r="A91" s="1" t="s">
        <v>3693</v>
      </c>
      <c r="B91" s="5">
        <v>11153.58</v>
      </c>
      <c r="C91" s="5">
        <v>11157.34</v>
      </c>
      <c r="D91" s="5">
        <v>10984.79</v>
      </c>
      <c r="E91" s="5">
        <v>11153.58</v>
      </c>
    </row>
    <row r="92" spans="1:5" x14ac:dyDescent="0.45">
      <c r="A92" s="1" t="s">
        <v>3694</v>
      </c>
      <c r="B92" s="5">
        <v>10825.1</v>
      </c>
      <c r="C92" s="5">
        <v>11081.75</v>
      </c>
      <c r="D92" s="5">
        <v>10825.1</v>
      </c>
      <c r="E92" s="5">
        <v>10825.1</v>
      </c>
    </row>
    <row r="93" spans="1:5" x14ac:dyDescent="0.45">
      <c r="A93" s="1" t="s">
        <v>3695</v>
      </c>
      <c r="B93" s="5">
        <v>10849.63</v>
      </c>
      <c r="C93" s="5">
        <v>10939.09</v>
      </c>
      <c r="D93" s="5">
        <v>10739.49</v>
      </c>
      <c r="E93" s="5">
        <v>10849.63</v>
      </c>
    </row>
    <row r="94" spans="1:5" x14ac:dyDescent="0.45">
      <c r="A94" s="1" t="s">
        <v>3696</v>
      </c>
      <c r="B94" s="5">
        <v>10505.05</v>
      </c>
      <c r="C94" s="5">
        <v>10790.79</v>
      </c>
      <c r="D94" s="5">
        <v>10489.84</v>
      </c>
      <c r="E94" s="5">
        <v>10505.05</v>
      </c>
    </row>
    <row r="95" spans="1:5" x14ac:dyDescent="0.45">
      <c r="A95" s="1" t="s">
        <v>3697</v>
      </c>
      <c r="B95" s="5">
        <v>10711.09</v>
      </c>
      <c r="C95" s="5">
        <v>10711.09</v>
      </c>
      <c r="D95" s="5">
        <v>10524.5</v>
      </c>
      <c r="E95" s="5">
        <v>10711.09</v>
      </c>
    </row>
    <row r="96" spans="1:5" x14ac:dyDescent="0.45">
      <c r="A96" s="1" t="s">
        <v>3698</v>
      </c>
      <c r="B96" s="5">
        <v>10967.74</v>
      </c>
      <c r="C96" s="5">
        <v>10993.08</v>
      </c>
      <c r="D96" s="5">
        <v>10716.23</v>
      </c>
      <c r="E96" s="5">
        <v>10967.74</v>
      </c>
    </row>
    <row r="97" spans="1:5" x14ac:dyDescent="0.45">
      <c r="A97" s="1" t="s">
        <v>3699</v>
      </c>
      <c r="B97" s="5">
        <v>10862.04</v>
      </c>
      <c r="C97" s="5">
        <v>11045.66</v>
      </c>
      <c r="D97" s="5">
        <v>10760.69</v>
      </c>
      <c r="E97" s="5">
        <v>10862.04</v>
      </c>
    </row>
    <row r="98" spans="1:5" x14ac:dyDescent="0.45">
      <c r="A98" s="1" t="s">
        <v>3700</v>
      </c>
      <c r="B98" s="5">
        <v>11070.25</v>
      </c>
      <c r="C98" s="5">
        <v>11076.43</v>
      </c>
      <c r="D98" s="5">
        <v>10872.01</v>
      </c>
      <c r="E98" s="5">
        <v>11070.25</v>
      </c>
    </row>
    <row r="99" spans="1:5" x14ac:dyDescent="0.45">
      <c r="A99" s="1" t="s">
        <v>3701</v>
      </c>
      <c r="B99" s="5">
        <v>11101.64</v>
      </c>
      <c r="C99" s="5">
        <v>11170.27</v>
      </c>
      <c r="D99" s="5">
        <v>11043.22</v>
      </c>
      <c r="E99" s="5">
        <v>11101.64</v>
      </c>
    </row>
    <row r="100" spans="1:5" x14ac:dyDescent="0.45">
      <c r="A100" s="1" t="s">
        <v>3702</v>
      </c>
      <c r="B100" s="5">
        <v>10962.93</v>
      </c>
      <c r="C100" s="5">
        <v>11071.51</v>
      </c>
      <c r="D100" s="5">
        <v>10927.44</v>
      </c>
      <c r="E100" s="5">
        <v>10962.93</v>
      </c>
    </row>
    <row r="101" spans="1:5" x14ac:dyDescent="0.45">
      <c r="A101" s="1" t="s">
        <v>3703</v>
      </c>
      <c r="B101" s="5">
        <v>11152.09</v>
      </c>
      <c r="C101" s="5">
        <v>11213.79</v>
      </c>
      <c r="D101" s="5">
        <v>11093.83</v>
      </c>
      <c r="E101" s="5">
        <v>11152.09</v>
      </c>
    </row>
    <row r="102" spans="1:5" x14ac:dyDescent="0.45">
      <c r="A102" s="1" t="s">
        <v>3704</v>
      </c>
      <c r="B102" s="5">
        <v>11166.03</v>
      </c>
      <c r="C102" s="5">
        <v>11219.46</v>
      </c>
      <c r="D102" s="5">
        <v>11119.15</v>
      </c>
      <c r="E102" s="5">
        <v>11166.03</v>
      </c>
    </row>
    <row r="103" spans="1:5" x14ac:dyDescent="0.45">
      <c r="A103" s="1" t="s">
        <v>3705</v>
      </c>
      <c r="B103" s="5">
        <v>11309.57</v>
      </c>
      <c r="C103" s="5">
        <v>11345.4</v>
      </c>
      <c r="D103" s="5">
        <v>11255.99</v>
      </c>
      <c r="E103" s="5">
        <v>11309.57</v>
      </c>
    </row>
    <row r="104" spans="1:5" x14ac:dyDescent="0.45">
      <c r="A104" s="1" t="s">
        <v>3706</v>
      </c>
      <c r="B104" s="5">
        <v>11236.37</v>
      </c>
      <c r="C104" s="5">
        <v>11297.15</v>
      </c>
      <c r="D104" s="5">
        <v>11100.85</v>
      </c>
      <c r="E104" s="5">
        <v>11236.37</v>
      </c>
    </row>
    <row r="106" spans="1:5" x14ac:dyDescent="0.45">
      <c r="A106" s="1" t="s">
        <v>3707</v>
      </c>
      <c r="B106" s="5">
        <v>11296.76</v>
      </c>
      <c r="C106" s="5">
        <v>11338.47</v>
      </c>
      <c r="D106" s="5">
        <v>11170.09</v>
      </c>
      <c r="E106" s="5">
        <v>11296.76</v>
      </c>
    </row>
    <row r="107" spans="1:5" x14ac:dyDescent="0.45">
      <c r="A107" s="1" t="s">
        <v>3708</v>
      </c>
      <c r="B107" s="5">
        <v>11242.34</v>
      </c>
      <c r="C107" s="5">
        <v>11283.21</v>
      </c>
      <c r="D107" s="5">
        <v>11184.73</v>
      </c>
      <c r="E107" s="5">
        <v>11242.34</v>
      </c>
    </row>
    <row r="108" spans="1:5" x14ac:dyDescent="0.45">
      <c r="A108" s="1" t="s">
        <v>3709</v>
      </c>
      <c r="B108" s="5">
        <v>11027.05</v>
      </c>
      <c r="C108" s="5">
        <v>11358.51</v>
      </c>
      <c r="D108" s="5">
        <v>10963.56</v>
      </c>
      <c r="E108" s="5">
        <v>11027.05</v>
      </c>
    </row>
    <row r="109" spans="1:5" x14ac:dyDescent="0.45">
      <c r="A109" s="1" t="s">
        <v>3710</v>
      </c>
      <c r="B109" s="5">
        <v>11128.05</v>
      </c>
      <c r="C109" s="5">
        <v>11128.05</v>
      </c>
      <c r="D109" s="5">
        <v>11017.25</v>
      </c>
      <c r="E109" s="5">
        <v>11128.05</v>
      </c>
    </row>
    <row r="110" spans="1:5" x14ac:dyDescent="0.45">
      <c r="A110" s="1" t="s">
        <v>3711</v>
      </c>
      <c r="B110" s="5">
        <v>11439.92</v>
      </c>
      <c r="C110" s="5">
        <v>11485.63</v>
      </c>
      <c r="D110" s="5">
        <v>11212.64</v>
      </c>
      <c r="E110" s="5">
        <v>11439.92</v>
      </c>
    </row>
    <row r="111" spans="1:5" x14ac:dyDescent="0.45">
      <c r="A111" s="1" t="s">
        <v>3712</v>
      </c>
      <c r="B111" s="5">
        <v>11521.93</v>
      </c>
      <c r="C111" s="5">
        <v>11542.59</v>
      </c>
      <c r="D111" s="5">
        <v>11452.99</v>
      </c>
      <c r="E111" s="5">
        <v>11521.93</v>
      </c>
    </row>
    <row r="112" spans="1:5" x14ac:dyDescent="0.45">
      <c r="A112" s="1" t="s">
        <v>3713</v>
      </c>
      <c r="B112" s="5">
        <v>11449.74</v>
      </c>
      <c r="C112" s="5">
        <v>11521.06</v>
      </c>
      <c r="D112" s="5">
        <v>11419.13</v>
      </c>
      <c r="E112" s="5">
        <v>11449.74</v>
      </c>
    </row>
    <row r="113" spans="1:5" x14ac:dyDescent="0.45">
      <c r="A113" s="1" t="s">
        <v>3714</v>
      </c>
      <c r="B113" s="5">
        <v>11575.97</v>
      </c>
      <c r="C113" s="5">
        <v>11624.71</v>
      </c>
      <c r="D113" s="5">
        <v>11367.4</v>
      </c>
      <c r="E113" s="5">
        <v>11575.97</v>
      </c>
    </row>
    <row r="114" spans="1:5" x14ac:dyDescent="0.45">
      <c r="A114" s="1" t="s">
        <v>3715</v>
      </c>
      <c r="B114" s="5">
        <v>11526.82</v>
      </c>
      <c r="C114" s="5">
        <v>11637.73</v>
      </c>
      <c r="D114" s="5">
        <v>11486.55</v>
      </c>
      <c r="E114" s="5">
        <v>11526.82</v>
      </c>
    </row>
    <row r="115" spans="1:5" x14ac:dyDescent="0.45">
      <c r="A115" s="1" t="s">
        <v>3716</v>
      </c>
      <c r="B115" s="5">
        <v>11491.66</v>
      </c>
      <c r="C115" s="5">
        <v>11622.8</v>
      </c>
      <c r="D115" s="5">
        <v>11475.31</v>
      </c>
      <c r="E115" s="5">
        <v>11491.66</v>
      </c>
    </row>
    <row r="116" spans="1:5" x14ac:dyDescent="0.45">
      <c r="A116" s="1" t="s">
        <v>3717</v>
      </c>
      <c r="B116" s="5">
        <v>11387.7</v>
      </c>
      <c r="C116" s="5">
        <v>11482.92</v>
      </c>
      <c r="D116" s="5">
        <v>11349.43</v>
      </c>
      <c r="E116" s="5">
        <v>11387.7</v>
      </c>
    </row>
    <row r="117" spans="1:5" x14ac:dyDescent="0.45">
      <c r="A117" s="1" t="s">
        <v>3718</v>
      </c>
      <c r="B117" s="5">
        <v>11641.72</v>
      </c>
      <c r="C117" s="5">
        <v>11673.48</v>
      </c>
      <c r="D117" s="5">
        <v>11492.43</v>
      </c>
      <c r="E117" s="5">
        <v>11641.72</v>
      </c>
    </row>
    <row r="118" spans="1:5" x14ac:dyDescent="0.45">
      <c r="A118" s="1" t="s">
        <v>3719</v>
      </c>
      <c r="B118" s="5">
        <v>11607.9</v>
      </c>
      <c r="C118" s="5">
        <v>11649.33</v>
      </c>
      <c r="D118" s="5">
        <v>11510.18</v>
      </c>
      <c r="E118" s="5">
        <v>11607.9</v>
      </c>
    </row>
    <row r="119" spans="1:5" x14ac:dyDescent="0.45">
      <c r="A119" s="1" t="s">
        <v>3720</v>
      </c>
      <c r="B119" s="5">
        <v>11382.08</v>
      </c>
      <c r="C119" s="5">
        <v>11555.2</v>
      </c>
      <c r="D119" s="5">
        <v>11310.16</v>
      </c>
      <c r="E119" s="5">
        <v>11382.08</v>
      </c>
    </row>
    <row r="120" spans="1:5" x14ac:dyDescent="0.45">
      <c r="A120" s="1" t="s">
        <v>3721</v>
      </c>
      <c r="B120" s="5">
        <v>11600.16</v>
      </c>
      <c r="C120" s="5">
        <v>11729.13</v>
      </c>
      <c r="D120" s="5">
        <v>11474.39</v>
      </c>
      <c r="E120" s="5">
        <v>11600.16</v>
      </c>
    </row>
    <row r="121" spans="1:5" x14ac:dyDescent="0.45">
      <c r="A121" s="1" t="s">
        <v>3722</v>
      </c>
      <c r="B121" s="5">
        <v>11581.27</v>
      </c>
      <c r="C121" s="5">
        <v>11581.27</v>
      </c>
      <c r="D121" s="5">
        <v>11472.08</v>
      </c>
      <c r="E121" s="5">
        <v>11581.27</v>
      </c>
    </row>
    <row r="122" spans="1:5" x14ac:dyDescent="0.45">
      <c r="A122" s="1" t="s">
        <v>3723</v>
      </c>
      <c r="B122" s="5">
        <v>11580.56</v>
      </c>
      <c r="C122" s="5">
        <v>11678.84</v>
      </c>
      <c r="D122" s="5">
        <v>11547.13</v>
      </c>
      <c r="E122" s="5">
        <v>11580.56</v>
      </c>
    </row>
    <row r="123" spans="1:5" x14ac:dyDescent="0.45">
      <c r="A123" s="1" t="s">
        <v>3724</v>
      </c>
      <c r="B123" s="5">
        <v>11744.15</v>
      </c>
      <c r="C123" s="5">
        <v>11744.15</v>
      </c>
      <c r="D123" s="5">
        <v>11649.29</v>
      </c>
      <c r="E123" s="5">
        <v>11744.15</v>
      </c>
    </row>
    <row r="124" spans="1:5" x14ac:dyDescent="0.45">
      <c r="A124" s="1" t="s">
        <v>3725</v>
      </c>
      <c r="B124" s="5">
        <v>11780.4</v>
      </c>
      <c r="C124" s="5">
        <v>11780.4</v>
      </c>
      <c r="D124" s="5">
        <v>11661.11</v>
      </c>
      <c r="E124" s="5">
        <v>11780.4</v>
      </c>
    </row>
    <row r="125" spans="1:5" x14ac:dyDescent="0.45">
      <c r="A125" s="1" t="s">
        <v>3726</v>
      </c>
      <c r="B125" s="5">
        <v>11884.06</v>
      </c>
      <c r="C125" s="5">
        <v>11884.06</v>
      </c>
      <c r="D125" s="5">
        <v>11774.67</v>
      </c>
      <c r="E125" s="5">
        <v>11884.06</v>
      </c>
    </row>
    <row r="126" spans="1:5" x14ac:dyDescent="0.45">
      <c r="A126" s="1" t="s">
        <v>3727</v>
      </c>
      <c r="B126" s="5">
        <v>11860.81</v>
      </c>
      <c r="C126" s="5">
        <v>11885.5</v>
      </c>
      <c r="D126" s="5">
        <v>11788.15</v>
      </c>
      <c r="E126" s="5">
        <v>11860.81</v>
      </c>
    </row>
    <row r="127" spans="1:5" x14ac:dyDescent="0.45">
      <c r="A127" s="1" t="s">
        <v>3728</v>
      </c>
      <c r="B127" s="5">
        <v>11858.87</v>
      </c>
      <c r="C127" s="5">
        <v>11887.95</v>
      </c>
      <c r="D127" s="5">
        <v>11808.13</v>
      </c>
      <c r="E127" s="5">
        <v>11858.87</v>
      </c>
    </row>
    <row r="129" spans="1:5" x14ac:dyDescent="0.45">
      <c r="A129" s="1" t="s">
        <v>3729</v>
      </c>
      <c r="B129" s="5">
        <v>11896.01</v>
      </c>
      <c r="C129" s="5">
        <v>11988.12</v>
      </c>
      <c r="D129" s="5">
        <v>11889.7</v>
      </c>
      <c r="E129" s="5">
        <v>11896.01</v>
      </c>
    </row>
    <row r="130" spans="1:5" x14ac:dyDescent="0.45">
      <c r="A130" s="1" t="s">
        <v>3730</v>
      </c>
      <c r="B130" s="5">
        <v>11721.49</v>
      </c>
      <c r="C130" s="5">
        <v>11781.54</v>
      </c>
      <c r="D130" s="5">
        <v>11693</v>
      </c>
      <c r="E130" s="5">
        <v>11721.49</v>
      </c>
    </row>
    <row r="131" spans="1:5" x14ac:dyDescent="0.45">
      <c r="A131" s="1" t="s">
        <v>3731</v>
      </c>
      <c r="B131" s="5">
        <v>11541.71</v>
      </c>
      <c r="C131" s="5">
        <v>11648.85</v>
      </c>
      <c r="D131" s="5">
        <v>11511.49</v>
      </c>
      <c r="E131" s="5">
        <v>11541.71</v>
      </c>
    </row>
    <row r="132" spans="1:5" x14ac:dyDescent="0.45">
      <c r="A132" s="1" t="s">
        <v>3732</v>
      </c>
      <c r="B132" s="5">
        <v>11475.27</v>
      </c>
      <c r="C132" s="5">
        <v>11606.6</v>
      </c>
      <c r="D132" s="5">
        <v>11475.27</v>
      </c>
      <c r="E132" s="5">
        <v>11475.27</v>
      </c>
    </row>
    <row r="133" spans="1:5" x14ac:dyDescent="0.45">
      <c r="A133" s="1" t="s">
        <v>3733</v>
      </c>
      <c r="B133" s="5">
        <v>11384.86</v>
      </c>
      <c r="C133" s="5">
        <v>11429.24</v>
      </c>
      <c r="D133" s="5">
        <v>11251.35</v>
      </c>
      <c r="E133" s="5">
        <v>11384.86</v>
      </c>
    </row>
    <row r="134" spans="1:5" x14ac:dyDescent="0.45">
      <c r="A134" s="1" t="s">
        <v>3734</v>
      </c>
      <c r="B134" s="5">
        <v>11322.23</v>
      </c>
      <c r="C134" s="5">
        <v>11411.31</v>
      </c>
      <c r="D134" s="5">
        <v>11279.55</v>
      </c>
      <c r="E134" s="5">
        <v>11322.23</v>
      </c>
    </row>
    <row r="135" spans="1:5" x14ac:dyDescent="0.45">
      <c r="A135" s="1" t="s">
        <v>3735</v>
      </c>
      <c r="B135" s="5">
        <v>11423.53</v>
      </c>
      <c r="C135" s="5">
        <v>11449.45</v>
      </c>
      <c r="D135" s="5">
        <v>11283.08</v>
      </c>
      <c r="E135" s="5">
        <v>11423.53</v>
      </c>
    </row>
    <row r="136" spans="1:5" x14ac:dyDescent="0.45">
      <c r="A136" s="1" t="s">
        <v>3736</v>
      </c>
      <c r="B136" s="5">
        <v>11582.28</v>
      </c>
      <c r="C136" s="5">
        <v>11598.9</v>
      </c>
      <c r="D136" s="5">
        <v>11474.08</v>
      </c>
      <c r="E136" s="5">
        <v>11582.28</v>
      </c>
    </row>
    <row r="137" spans="1:5" x14ac:dyDescent="0.45">
      <c r="A137" s="1" t="s">
        <v>3737</v>
      </c>
      <c r="B137" s="5">
        <v>11608.62</v>
      </c>
      <c r="C137" s="5">
        <v>11608.62</v>
      </c>
      <c r="D137" s="5">
        <v>11501.22</v>
      </c>
      <c r="E137" s="5">
        <v>11608.62</v>
      </c>
    </row>
    <row r="138" spans="1:5" x14ac:dyDescent="0.45">
      <c r="A138" s="1" t="s">
        <v>3738</v>
      </c>
      <c r="B138" s="5">
        <v>11356.65</v>
      </c>
      <c r="C138" s="5">
        <v>11664</v>
      </c>
      <c r="D138" s="5">
        <v>11356.65</v>
      </c>
      <c r="E138" s="5">
        <v>11356.65</v>
      </c>
    </row>
    <row r="139" spans="1:5" x14ac:dyDescent="0.45">
      <c r="A139" s="1" t="s">
        <v>3739</v>
      </c>
      <c r="B139" s="5">
        <v>11409.14</v>
      </c>
      <c r="C139" s="5">
        <v>11440.02</v>
      </c>
      <c r="D139" s="5">
        <v>11315.97</v>
      </c>
      <c r="E139" s="5">
        <v>11409.14</v>
      </c>
    </row>
    <row r="140" spans="1:5" x14ac:dyDescent="0.45">
      <c r="A140" s="1" t="s">
        <v>3740</v>
      </c>
      <c r="B140" s="5">
        <v>11436</v>
      </c>
      <c r="C140" s="5">
        <v>11475.12</v>
      </c>
      <c r="D140" s="5">
        <v>11243.28</v>
      </c>
      <c r="E140" s="5">
        <v>11436</v>
      </c>
    </row>
    <row r="141" spans="1:5" x14ac:dyDescent="0.45">
      <c r="A141" s="1" t="s">
        <v>3741</v>
      </c>
      <c r="B141" s="5">
        <v>11258.37</v>
      </c>
      <c r="C141" s="5">
        <v>11318.14</v>
      </c>
      <c r="D141" s="5">
        <v>11191.76</v>
      </c>
      <c r="E141" s="5">
        <v>11258.37</v>
      </c>
    </row>
    <row r="142" spans="1:5" x14ac:dyDescent="0.45">
      <c r="A142" s="1" t="s">
        <v>3742</v>
      </c>
      <c r="B142" s="5">
        <v>11433.86</v>
      </c>
      <c r="C142" s="5">
        <v>11433.86</v>
      </c>
      <c r="D142" s="5">
        <v>11326.68</v>
      </c>
      <c r="E142" s="5">
        <v>11433.86</v>
      </c>
    </row>
    <row r="143" spans="1:5" x14ac:dyDescent="0.45">
      <c r="A143" s="1" t="s">
        <v>3743</v>
      </c>
      <c r="B143" s="5">
        <v>11285.04</v>
      </c>
      <c r="C143" s="5">
        <v>11310.57</v>
      </c>
      <c r="D143" s="5">
        <v>11227.95</v>
      </c>
      <c r="E143" s="5">
        <v>11285.04</v>
      </c>
    </row>
    <row r="144" spans="1:5" x14ac:dyDescent="0.45">
      <c r="A144" s="1" t="s">
        <v>3744</v>
      </c>
      <c r="B144" s="5">
        <v>11187.33</v>
      </c>
      <c r="C144" s="5">
        <v>11264.25</v>
      </c>
      <c r="D144" s="5">
        <v>11170.54</v>
      </c>
      <c r="E144" s="5">
        <v>11187.33</v>
      </c>
    </row>
    <row r="145" spans="1:5" x14ac:dyDescent="0.45">
      <c r="A145" s="1" t="s">
        <v>3745</v>
      </c>
      <c r="B145" s="5">
        <v>11159.55</v>
      </c>
      <c r="C145" s="5">
        <v>11159.55</v>
      </c>
      <c r="D145" s="5">
        <v>11065.72</v>
      </c>
      <c r="E145" s="5">
        <v>11159.55</v>
      </c>
    </row>
    <row r="146" spans="1:5" x14ac:dyDescent="0.45">
      <c r="A146" s="1" t="s">
        <v>3746</v>
      </c>
      <c r="B146" s="5">
        <v>11031.54</v>
      </c>
      <c r="C146" s="5">
        <v>11180.8</v>
      </c>
      <c r="D146" s="5">
        <v>11028.35</v>
      </c>
      <c r="E146" s="5">
        <v>11031.54</v>
      </c>
    </row>
    <row r="147" spans="1:5" x14ac:dyDescent="0.45">
      <c r="A147" s="1" t="s">
        <v>3747</v>
      </c>
      <c r="B147" s="5">
        <v>11204.37</v>
      </c>
      <c r="C147" s="5">
        <v>11236.03</v>
      </c>
      <c r="D147" s="5">
        <v>11132.92</v>
      </c>
      <c r="E147" s="5">
        <v>11204.37</v>
      </c>
    </row>
    <row r="148" spans="1:5" x14ac:dyDescent="0.45">
      <c r="A148" s="1" t="s">
        <v>3748</v>
      </c>
      <c r="B148" s="5">
        <v>11116.84</v>
      </c>
      <c r="C148" s="5">
        <v>11189.28</v>
      </c>
      <c r="D148" s="5">
        <v>11018.79</v>
      </c>
      <c r="E148" s="5">
        <v>11116.84</v>
      </c>
    </row>
    <row r="149" spans="1:5" x14ac:dyDescent="0.45">
      <c r="A149" s="1" t="s">
        <v>3749</v>
      </c>
      <c r="B149" s="5">
        <v>11325.78</v>
      </c>
      <c r="C149" s="5">
        <v>11325.99</v>
      </c>
      <c r="D149" s="5">
        <v>11210.32</v>
      </c>
      <c r="E149" s="5">
        <v>11325.78</v>
      </c>
    </row>
    <row r="151" spans="1:5" x14ac:dyDescent="0.45">
      <c r="A151" s="1" t="s">
        <v>3750</v>
      </c>
      <c r="B151" s="5">
        <v>11222.24</v>
      </c>
      <c r="C151" s="5">
        <v>11279.71</v>
      </c>
      <c r="D151" s="5">
        <v>11161.84</v>
      </c>
      <c r="E151" s="5">
        <v>11222.24</v>
      </c>
    </row>
    <row r="152" spans="1:5" x14ac:dyDescent="0.45">
      <c r="A152" s="1" t="s">
        <v>3751</v>
      </c>
      <c r="B152" s="5">
        <v>11140.57</v>
      </c>
      <c r="C152" s="5">
        <v>11258.88</v>
      </c>
      <c r="D152" s="5">
        <v>11102.5</v>
      </c>
      <c r="E152" s="5">
        <v>11140.57</v>
      </c>
    </row>
    <row r="153" spans="1:5" x14ac:dyDescent="0.45">
      <c r="A153" s="1" t="s">
        <v>3752</v>
      </c>
      <c r="B153" s="5">
        <v>11010.02</v>
      </c>
      <c r="C153" s="5">
        <v>11084.98</v>
      </c>
      <c r="D153" s="5">
        <v>10888.78</v>
      </c>
      <c r="E153" s="5">
        <v>11010.02</v>
      </c>
    </row>
    <row r="154" spans="1:5" x14ac:dyDescent="0.45">
      <c r="A154" s="1" t="s">
        <v>3753</v>
      </c>
      <c r="B154" s="5">
        <v>11060.89</v>
      </c>
      <c r="C154" s="5">
        <v>11104.69</v>
      </c>
      <c r="D154" s="5">
        <v>10981.32</v>
      </c>
      <c r="E154" s="5">
        <v>11060.89</v>
      </c>
    </row>
    <row r="155" spans="1:5" x14ac:dyDescent="0.45">
      <c r="A155" s="1" t="s">
        <v>3754</v>
      </c>
      <c r="B155" s="5">
        <v>10972.57</v>
      </c>
      <c r="C155" s="5">
        <v>10974.45</v>
      </c>
      <c r="D155" s="5">
        <v>10894.65</v>
      </c>
      <c r="E155" s="5">
        <v>10972.57</v>
      </c>
    </row>
    <row r="156" spans="1:5" x14ac:dyDescent="0.45">
      <c r="A156" s="1" t="s">
        <v>3755</v>
      </c>
      <c r="B156" s="5">
        <v>10908.7</v>
      </c>
      <c r="C156" s="5">
        <v>10916.46</v>
      </c>
      <c r="D156" s="5">
        <v>10737.42</v>
      </c>
      <c r="E156" s="5">
        <v>10908.7</v>
      </c>
    </row>
    <row r="157" spans="1:5" x14ac:dyDescent="0.45">
      <c r="A157" s="1" t="s">
        <v>3756</v>
      </c>
      <c r="B157" s="5">
        <v>10953.55</v>
      </c>
      <c r="C157" s="5">
        <v>10972.07</v>
      </c>
      <c r="D157" s="5">
        <v>10849.7</v>
      </c>
      <c r="E157" s="5">
        <v>10953.55</v>
      </c>
    </row>
    <row r="158" spans="1:5" x14ac:dyDescent="0.45">
      <c r="A158" s="1" t="s">
        <v>3757</v>
      </c>
      <c r="B158" s="5">
        <v>11049.46</v>
      </c>
      <c r="C158" s="5">
        <v>11076.38</v>
      </c>
      <c r="D158" s="5">
        <v>10997.07</v>
      </c>
      <c r="E158" s="5">
        <v>11049.46</v>
      </c>
    </row>
    <row r="159" spans="1:5" x14ac:dyDescent="0.45">
      <c r="A159" s="1" t="s">
        <v>3758</v>
      </c>
      <c r="B159" s="5">
        <v>11028.07</v>
      </c>
      <c r="C159" s="5">
        <v>11091.64</v>
      </c>
      <c r="D159" s="5">
        <v>11005.13</v>
      </c>
      <c r="E159" s="5">
        <v>11028.07</v>
      </c>
    </row>
    <row r="160" spans="1:5" x14ac:dyDescent="0.45">
      <c r="A160" s="1" t="s">
        <v>3759</v>
      </c>
      <c r="B160" s="5">
        <v>10757.2</v>
      </c>
      <c r="C160" s="5">
        <v>10903.61</v>
      </c>
      <c r="D160" s="5">
        <v>10757.2</v>
      </c>
      <c r="E160" s="5">
        <v>10757.2</v>
      </c>
    </row>
    <row r="161" spans="1:5" x14ac:dyDescent="0.45">
      <c r="A161" s="1" t="s">
        <v>3760</v>
      </c>
      <c r="B161" s="5">
        <v>10687.81</v>
      </c>
      <c r="C161" s="5">
        <v>10730.53</v>
      </c>
      <c r="D161" s="5">
        <v>10545.89</v>
      </c>
      <c r="E161" s="5">
        <v>10687.81</v>
      </c>
    </row>
    <row r="162" spans="1:5" x14ac:dyDescent="0.45">
      <c r="A162" s="1" t="s">
        <v>3761</v>
      </c>
      <c r="B162" s="5">
        <v>10725.97</v>
      </c>
      <c r="C162" s="5">
        <v>10802.64</v>
      </c>
      <c r="D162" s="5">
        <v>10705.74</v>
      </c>
      <c r="E162" s="5">
        <v>10725.97</v>
      </c>
    </row>
    <row r="163" spans="1:5" x14ac:dyDescent="0.45">
      <c r="A163" s="1" t="s">
        <v>3762</v>
      </c>
      <c r="B163" s="5">
        <v>10774.26</v>
      </c>
      <c r="C163" s="5">
        <v>10774.26</v>
      </c>
      <c r="D163" s="5">
        <v>10659.21</v>
      </c>
      <c r="E163" s="5">
        <v>10774.26</v>
      </c>
    </row>
    <row r="164" spans="1:5" x14ac:dyDescent="0.45">
      <c r="A164" s="1" t="s">
        <v>3763</v>
      </c>
      <c r="B164" s="5">
        <v>10903.53</v>
      </c>
      <c r="C164" s="5">
        <v>10908.74</v>
      </c>
      <c r="D164" s="5">
        <v>10830.65</v>
      </c>
      <c r="E164" s="5">
        <v>10903.53</v>
      </c>
    </row>
    <row r="165" spans="1:5" x14ac:dyDescent="0.45">
      <c r="A165" s="1" t="s">
        <v>3764</v>
      </c>
      <c r="B165" s="5">
        <v>10889.14</v>
      </c>
      <c r="C165" s="5">
        <v>10938.94</v>
      </c>
      <c r="D165" s="5">
        <v>10837.01</v>
      </c>
      <c r="E165" s="5">
        <v>10889.14</v>
      </c>
    </row>
    <row r="166" spans="1:5" x14ac:dyDescent="0.45">
      <c r="A166" s="1" t="s">
        <v>3765</v>
      </c>
      <c r="B166" s="5">
        <v>10960.97</v>
      </c>
      <c r="C166" s="5">
        <v>11007.64</v>
      </c>
      <c r="D166" s="5">
        <v>10947.75</v>
      </c>
      <c r="E166" s="5">
        <v>10960.97</v>
      </c>
    </row>
    <row r="167" spans="1:5" x14ac:dyDescent="0.45">
      <c r="A167" s="1" t="s">
        <v>3766</v>
      </c>
      <c r="B167" s="5">
        <v>10985.33</v>
      </c>
      <c r="C167" s="5">
        <v>11016.12</v>
      </c>
      <c r="D167" s="5">
        <v>10897.11</v>
      </c>
      <c r="E167" s="5">
        <v>10985.33</v>
      </c>
    </row>
    <row r="168" spans="1:5" x14ac:dyDescent="0.45">
      <c r="A168" s="1" t="s">
        <v>3767</v>
      </c>
      <c r="B168" s="5">
        <v>11130.02</v>
      </c>
      <c r="C168" s="5">
        <v>11143.75</v>
      </c>
      <c r="D168" s="5">
        <v>10934.45</v>
      </c>
      <c r="E168" s="5">
        <v>11130.02</v>
      </c>
    </row>
    <row r="169" spans="1:5" x14ac:dyDescent="0.45">
      <c r="A169" s="1" t="s">
        <v>3768</v>
      </c>
      <c r="B169" s="5">
        <v>11129.33</v>
      </c>
      <c r="C169" s="5">
        <v>11225.95</v>
      </c>
      <c r="D169" s="5">
        <v>11101.63</v>
      </c>
      <c r="E169" s="5">
        <v>11129.33</v>
      </c>
    </row>
    <row r="170" spans="1:5" x14ac:dyDescent="0.45">
      <c r="A170" s="1" t="s">
        <v>3769</v>
      </c>
      <c r="B170" s="5">
        <v>11209.59</v>
      </c>
      <c r="C170" s="5">
        <v>11209.59</v>
      </c>
      <c r="D170" s="5">
        <v>11107.94</v>
      </c>
      <c r="E170" s="5">
        <v>11209.59</v>
      </c>
    </row>
    <row r="171" spans="1:5" x14ac:dyDescent="0.45">
      <c r="A171" s="1" t="s">
        <v>3770</v>
      </c>
      <c r="B171" s="5">
        <v>11184.53</v>
      </c>
      <c r="C171" s="5">
        <v>11226.3</v>
      </c>
      <c r="D171" s="5">
        <v>11128.71</v>
      </c>
      <c r="E171" s="5">
        <v>11184.53</v>
      </c>
    </row>
    <row r="172" spans="1:5" x14ac:dyDescent="0.45">
      <c r="A172" s="1" t="s">
        <v>3771</v>
      </c>
      <c r="B172" s="5">
        <v>11081.79</v>
      </c>
      <c r="C172" s="5">
        <v>11154.28</v>
      </c>
      <c r="D172" s="5">
        <v>11042.29</v>
      </c>
      <c r="E172" s="5">
        <v>11081.79</v>
      </c>
    </row>
    <row r="174" spans="1:5" x14ac:dyDescent="0.45">
      <c r="A174" s="1" t="s">
        <v>3772</v>
      </c>
      <c r="B174" s="5">
        <v>11127.35</v>
      </c>
      <c r="C174" s="5">
        <v>11169.43</v>
      </c>
      <c r="D174" s="5">
        <v>11102.41</v>
      </c>
      <c r="E174" s="5">
        <v>11127.35</v>
      </c>
    </row>
    <row r="175" spans="1:5" x14ac:dyDescent="0.45">
      <c r="A175" s="1" t="s">
        <v>3773</v>
      </c>
      <c r="B175" s="5">
        <v>11152.75</v>
      </c>
      <c r="C175" s="5">
        <v>11190.51</v>
      </c>
      <c r="D175" s="5">
        <v>11097.81</v>
      </c>
      <c r="E175" s="5">
        <v>11152.75</v>
      </c>
    </row>
    <row r="176" spans="1:5" x14ac:dyDescent="0.45">
      <c r="A176" s="1" t="s">
        <v>3774</v>
      </c>
      <c r="B176" s="5">
        <v>11022.49</v>
      </c>
      <c r="C176" s="5">
        <v>11186.82</v>
      </c>
      <c r="D176" s="5">
        <v>11013.36</v>
      </c>
      <c r="E176" s="5">
        <v>11022.49</v>
      </c>
    </row>
    <row r="177" spans="1:5" x14ac:dyDescent="0.45">
      <c r="A177" s="1" t="s">
        <v>3775</v>
      </c>
      <c r="B177" s="5">
        <v>11244.37</v>
      </c>
      <c r="C177" s="5">
        <v>11270.36</v>
      </c>
      <c r="D177" s="5">
        <v>11057.32</v>
      </c>
      <c r="E177" s="5">
        <v>11244.37</v>
      </c>
    </row>
    <row r="178" spans="1:5" x14ac:dyDescent="0.45">
      <c r="A178" s="1" t="s">
        <v>3776</v>
      </c>
      <c r="B178" s="5">
        <v>11298.94</v>
      </c>
      <c r="C178" s="5">
        <v>11312.06</v>
      </c>
      <c r="D178" s="5">
        <v>11226.78</v>
      </c>
      <c r="E178" s="5">
        <v>11298.94</v>
      </c>
    </row>
    <row r="179" spans="1:5" x14ac:dyDescent="0.45">
      <c r="A179" s="1" t="s">
        <v>3777</v>
      </c>
      <c r="B179" s="5">
        <v>11279.19</v>
      </c>
      <c r="C179" s="5">
        <v>11357.85</v>
      </c>
      <c r="D179" s="5">
        <v>11270.53</v>
      </c>
      <c r="E179" s="5">
        <v>11279.19</v>
      </c>
    </row>
    <row r="180" spans="1:5" x14ac:dyDescent="0.45">
      <c r="A180" s="1" t="s">
        <v>3778</v>
      </c>
      <c r="B180" s="5">
        <v>11170.96</v>
      </c>
      <c r="C180" s="5">
        <v>11330.33</v>
      </c>
      <c r="D180" s="5">
        <v>11145.79</v>
      </c>
      <c r="E180" s="5">
        <v>11170.96</v>
      </c>
    </row>
    <row r="181" spans="1:5" x14ac:dyDescent="0.45">
      <c r="A181" s="1" t="s">
        <v>3779</v>
      </c>
      <c r="B181" s="5">
        <v>11083.23</v>
      </c>
      <c r="C181" s="5">
        <v>11089.96</v>
      </c>
      <c r="D181" s="5">
        <v>10960.03</v>
      </c>
      <c r="E181" s="5">
        <v>11083.23</v>
      </c>
    </row>
    <row r="182" spans="1:5" x14ac:dyDescent="0.45">
      <c r="A182" s="1" t="s">
        <v>3780</v>
      </c>
      <c r="B182" s="5">
        <v>11253.11</v>
      </c>
      <c r="C182" s="5">
        <v>11257.85</v>
      </c>
      <c r="D182" s="5">
        <v>11131.03</v>
      </c>
      <c r="E182" s="5">
        <v>11253.11</v>
      </c>
    </row>
    <row r="183" spans="1:5" x14ac:dyDescent="0.45">
      <c r="A183" s="1" t="s">
        <v>3781</v>
      </c>
      <c r="B183" s="5">
        <v>11295.58</v>
      </c>
      <c r="C183" s="5">
        <v>11352.42</v>
      </c>
      <c r="D183" s="5">
        <v>11274.43</v>
      </c>
      <c r="E183" s="5">
        <v>11295.58</v>
      </c>
    </row>
    <row r="184" spans="1:5" x14ac:dyDescent="0.45">
      <c r="A184" s="1" t="s">
        <v>3782</v>
      </c>
      <c r="B184" s="5">
        <v>11158.58</v>
      </c>
      <c r="C184" s="5">
        <v>11285.8</v>
      </c>
      <c r="D184" s="5">
        <v>11158.58</v>
      </c>
      <c r="E184" s="5">
        <v>11158.58</v>
      </c>
    </row>
    <row r="185" spans="1:5" x14ac:dyDescent="0.45">
      <c r="A185" s="1" t="s">
        <v>3783</v>
      </c>
      <c r="B185" s="5">
        <v>11139.36</v>
      </c>
      <c r="C185" s="5">
        <v>11177.66</v>
      </c>
      <c r="D185" s="5">
        <v>11089.82</v>
      </c>
      <c r="E185" s="5">
        <v>11139.36</v>
      </c>
    </row>
    <row r="186" spans="1:5" x14ac:dyDescent="0.45">
      <c r="A186" s="1" t="s">
        <v>3784</v>
      </c>
      <c r="B186" s="5">
        <v>11082.49</v>
      </c>
      <c r="C186" s="5">
        <v>11145.49</v>
      </c>
      <c r="D186" s="5">
        <v>11046.1</v>
      </c>
      <c r="E186" s="5">
        <v>11082.49</v>
      </c>
    </row>
    <row r="187" spans="1:5" x14ac:dyDescent="0.45">
      <c r="A187" s="1" t="s">
        <v>3785</v>
      </c>
      <c r="B187" s="5">
        <v>11080.87</v>
      </c>
      <c r="C187" s="5">
        <v>11151.11</v>
      </c>
      <c r="D187" s="5">
        <v>11059.95</v>
      </c>
      <c r="E187" s="5">
        <v>11080.87</v>
      </c>
    </row>
    <row r="188" spans="1:5" x14ac:dyDescent="0.45">
      <c r="A188" s="1" t="s">
        <v>3786</v>
      </c>
      <c r="B188" s="5">
        <v>11019.41</v>
      </c>
      <c r="C188" s="5">
        <v>11135.46</v>
      </c>
      <c r="D188" s="5">
        <v>10963.82</v>
      </c>
      <c r="E188" s="5">
        <v>11019.41</v>
      </c>
    </row>
    <row r="189" spans="1:5" x14ac:dyDescent="0.45">
      <c r="A189" s="1" t="s">
        <v>3787</v>
      </c>
      <c r="B189" s="5">
        <v>10895.16</v>
      </c>
      <c r="C189" s="5">
        <v>10934.02</v>
      </c>
      <c r="D189" s="5">
        <v>10826.4</v>
      </c>
      <c r="E189" s="5">
        <v>10895.16</v>
      </c>
    </row>
    <row r="190" spans="1:5" x14ac:dyDescent="0.45">
      <c r="A190" s="1" t="s">
        <v>3788</v>
      </c>
      <c r="B190" s="5">
        <v>10859.32</v>
      </c>
      <c r="C190" s="5">
        <v>10888.04</v>
      </c>
      <c r="D190" s="5">
        <v>10782.56</v>
      </c>
      <c r="E190" s="5">
        <v>10859.32</v>
      </c>
    </row>
    <row r="191" spans="1:5" x14ac:dyDescent="0.45">
      <c r="A191" s="1" t="s">
        <v>3789</v>
      </c>
      <c r="B191" s="5">
        <v>10815.57</v>
      </c>
      <c r="C191" s="5">
        <v>10821.84</v>
      </c>
      <c r="D191" s="5">
        <v>10737.78</v>
      </c>
      <c r="E191" s="5">
        <v>10815.57</v>
      </c>
    </row>
    <row r="192" spans="1:5" x14ac:dyDescent="0.45">
      <c r="A192" s="1" t="s">
        <v>3790</v>
      </c>
      <c r="B192" s="5">
        <v>10786.1</v>
      </c>
      <c r="C192" s="5">
        <v>10873.89</v>
      </c>
      <c r="D192" s="5">
        <v>10770.23</v>
      </c>
      <c r="E192" s="5">
        <v>10786.1</v>
      </c>
    </row>
    <row r="193" spans="1:5" x14ac:dyDescent="0.45">
      <c r="A193" s="1" t="s">
        <v>3791</v>
      </c>
      <c r="B193" s="5">
        <v>10823.57</v>
      </c>
      <c r="C193" s="5">
        <v>10928.19</v>
      </c>
      <c r="D193" s="5">
        <v>10823.57</v>
      </c>
      <c r="E193" s="5">
        <v>10823.57</v>
      </c>
    </row>
    <row r="195" spans="1:5" x14ac:dyDescent="0.45">
      <c r="A195" s="1" t="s">
        <v>3792</v>
      </c>
      <c r="B195" s="5">
        <v>10985.17</v>
      </c>
      <c r="C195" s="5">
        <v>10987.18</v>
      </c>
      <c r="D195" s="5">
        <v>10893.19</v>
      </c>
      <c r="E195" s="5">
        <v>10985.17</v>
      </c>
    </row>
    <row r="196" spans="1:5" x14ac:dyDescent="0.45">
      <c r="A196" s="1" t="s">
        <v>3793</v>
      </c>
      <c r="B196" s="5">
        <v>11279.63</v>
      </c>
      <c r="C196" s="5">
        <v>11282.65</v>
      </c>
      <c r="D196" s="5">
        <v>11105</v>
      </c>
      <c r="E196" s="5">
        <v>11279.63</v>
      </c>
    </row>
    <row r="197" spans="1:5" x14ac:dyDescent="0.45">
      <c r="A197" s="1" t="s">
        <v>3794</v>
      </c>
      <c r="B197" s="5">
        <v>11281.83</v>
      </c>
      <c r="C197" s="5">
        <v>11304.72</v>
      </c>
      <c r="D197" s="5">
        <v>11242.12</v>
      </c>
      <c r="E197" s="5">
        <v>11281.83</v>
      </c>
    </row>
    <row r="198" spans="1:5" x14ac:dyDescent="0.45">
      <c r="A198" s="1" t="s">
        <v>3795</v>
      </c>
      <c r="B198" s="5">
        <v>11385.38</v>
      </c>
      <c r="C198" s="5">
        <v>11408.1</v>
      </c>
      <c r="D198" s="5">
        <v>11218.38</v>
      </c>
      <c r="E198" s="5">
        <v>11385.38</v>
      </c>
    </row>
    <row r="199" spans="1:5" x14ac:dyDescent="0.45">
      <c r="A199" s="1" t="s">
        <v>3796</v>
      </c>
      <c r="B199" s="5">
        <v>11354.59</v>
      </c>
      <c r="C199" s="5">
        <v>11410.4</v>
      </c>
      <c r="D199" s="5">
        <v>11337.19</v>
      </c>
      <c r="E199" s="5">
        <v>11354.59</v>
      </c>
    </row>
    <row r="200" spans="1:5" x14ac:dyDescent="0.45">
      <c r="A200" s="1" t="s">
        <v>3797</v>
      </c>
      <c r="B200" s="5">
        <v>11349.35</v>
      </c>
      <c r="C200" s="5">
        <v>11370.34</v>
      </c>
      <c r="D200" s="5">
        <v>11302.75</v>
      </c>
      <c r="E200" s="5">
        <v>11349.35</v>
      </c>
    </row>
    <row r="201" spans="1:5" x14ac:dyDescent="0.45">
      <c r="A201" s="1" t="s">
        <v>3798</v>
      </c>
      <c r="B201" s="5">
        <v>11201.81</v>
      </c>
      <c r="C201" s="5">
        <v>11320.79</v>
      </c>
      <c r="D201" s="5">
        <v>11182.5</v>
      </c>
      <c r="E201" s="5">
        <v>11201.81</v>
      </c>
    </row>
    <row r="202" spans="1:5" x14ac:dyDescent="0.45">
      <c r="A202" s="1" t="s">
        <v>3799</v>
      </c>
      <c r="B202" s="5">
        <v>11195.99</v>
      </c>
      <c r="C202" s="5">
        <v>11306.87</v>
      </c>
      <c r="D202" s="5">
        <v>11195.99</v>
      </c>
      <c r="E202" s="5">
        <v>11195.99</v>
      </c>
    </row>
    <row r="203" spans="1:5" x14ac:dyDescent="0.45">
      <c r="A203" s="1" t="s">
        <v>3800</v>
      </c>
      <c r="B203" s="5">
        <v>11034.29</v>
      </c>
      <c r="C203" s="5">
        <v>11150.59</v>
      </c>
      <c r="D203" s="5">
        <v>11033.31</v>
      </c>
      <c r="E203" s="5">
        <v>11034.29</v>
      </c>
    </row>
    <row r="204" spans="1:5" x14ac:dyDescent="0.45">
      <c r="A204" s="1" t="s">
        <v>3801</v>
      </c>
      <c r="B204" s="5">
        <v>10982.95</v>
      </c>
      <c r="C204" s="5">
        <v>11015.45</v>
      </c>
      <c r="D204" s="5">
        <v>10913.21</v>
      </c>
      <c r="E204" s="5">
        <v>10982.95</v>
      </c>
    </row>
    <row r="205" spans="1:5" x14ac:dyDescent="0.45">
      <c r="A205" s="1" t="s">
        <v>3802</v>
      </c>
      <c r="B205" s="5">
        <v>10965.62</v>
      </c>
      <c r="C205" s="5">
        <v>11022.11</v>
      </c>
      <c r="D205" s="5">
        <v>10914.47</v>
      </c>
      <c r="E205" s="5">
        <v>10965.62</v>
      </c>
    </row>
    <row r="206" spans="1:5" x14ac:dyDescent="0.45">
      <c r="A206" s="1" t="s">
        <v>3803</v>
      </c>
      <c r="B206" s="5">
        <v>11064.86</v>
      </c>
      <c r="C206" s="5">
        <v>11106.82</v>
      </c>
      <c r="D206" s="5">
        <v>11024.38</v>
      </c>
      <c r="E206" s="5">
        <v>11064.86</v>
      </c>
    </row>
    <row r="207" spans="1:5" x14ac:dyDescent="0.45">
      <c r="A207" s="1" t="s">
        <v>3804</v>
      </c>
      <c r="B207" s="5">
        <v>10882.18</v>
      </c>
      <c r="C207" s="5">
        <v>10992.5</v>
      </c>
      <c r="D207" s="5">
        <v>10853.89</v>
      </c>
      <c r="E207" s="5">
        <v>10882.18</v>
      </c>
    </row>
    <row r="208" spans="1:5" x14ac:dyDescent="0.45">
      <c r="A208" s="1" t="s">
        <v>3805</v>
      </c>
      <c r="B208" s="5">
        <v>10789.23</v>
      </c>
      <c r="C208" s="5">
        <v>10901.34</v>
      </c>
      <c r="D208" s="5">
        <v>10753.07</v>
      </c>
      <c r="E208" s="5">
        <v>10789.23</v>
      </c>
    </row>
    <row r="209" spans="1:5" x14ac:dyDescent="0.45">
      <c r="A209" s="1" t="s">
        <v>3806</v>
      </c>
      <c r="B209" s="5">
        <v>10857.13</v>
      </c>
      <c r="C209" s="5">
        <v>10892.27</v>
      </c>
      <c r="D209" s="5">
        <v>10811.15</v>
      </c>
      <c r="E209" s="5">
        <v>10857.13</v>
      </c>
    </row>
    <row r="210" spans="1:5" x14ac:dyDescent="0.45">
      <c r="A210" s="1" t="s">
        <v>3807</v>
      </c>
      <c r="B210" s="5">
        <v>10659.15</v>
      </c>
      <c r="C210" s="5">
        <v>10718.93</v>
      </c>
      <c r="D210" s="5">
        <v>10575.23</v>
      </c>
      <c r="E210" s="5">
        <v>10659.15</v>
      </c>
    </row>
    <row r="211" spans="1:5" x14ac:dyDescent="0.45">
      <c r="A211" s="1" t="s">
        <v>3808</v>
      </c>
      <c r="B211" s="5">
        <v>10672.46</v>
      </c>
      <c r="C211" s="5">
        <v>10683.94</v>
      </c>
      <c r="D211" s="5">
        <v>10626.6</v>
      </c>
      <c r="E211" s="5">
        <v>10672.46</v>
      </c>
    </row>
    <row r="212" spans="1:5" x14ac:dyDescent="0.45">
      <c r="A212" s="1" t="s">
        <v>3809</v>
      </c>
      <c r="B212" s="5">
        <v>10691.95</v>
      </c>
      <c r="C212" s="5">
        <v>10777.43</v>
      </c>
      <c r="D212" s="5">
        <v>10657.15</v>
      </c>
      <c r="E212" s="5">
        <v>10691.95</v>
      </c>
    </row>
    <row r="213" spans="1:5" x14ac:dyDescent="0.45">
      <c r="A213" s="1" t="s">
        <v>3810</v>
      </c>
      <c r="B213" s="5">
        <v>10853.12</v>
      </c>
      <c r="C213" s="5">
        <v>10895.09</v>
      </c>
      <c r="D213" s="5">
        <v>10798.13</v>
      </c>
      <c r="E213" s="5">
        <v>10853.12</v>
      </c>
    </row>
    <row r="214" spans="1:5" x14ac:dyDescent="0.45">
      <c r="A214" s="1" t="s">
        <v>3811</v>
      </c>
      <c r="B214" s="5">
        <v>10771.42</v>
      </c>
      <c r="C214" s="5">
        <v>10805.12</v>
      </c>
      <c r="D214" s="5">
        <v>10719.1</v>
      </c>
      <c r="E214" s="5">
        <v>10771.42</v>
      </c>
    </row>
    <row r="216" spans="1:5" x14ac:dyDescent="0.45">
      <c r="A216" s="1" t="s">
        <v>3812</v>
      </c>
      <c r="B216" s="5">
        <v>10734.71</v>
      </c>
      <c r="C216" s="5">
        <v>10735.19</v>
      </c>
      <c r="D216" s="5">
        <v>10690.95</v>
      </c>
      <c r="E216" s="5">
        <v>10734.71</v>
      </c>
    </row>
    <row r="217" spans="1:5" x14ac:dyDescent="0.45">
      <c r="A217" s="1" t="s">
        <v>3813</v>
      </c>
      <c r="B217" s="5">
        <v>10887.81</v>
      </c>
      <c r="C217" s="5">
        <v>10895.7</v>
      </c>
      <c r="D217" s="5">
        <v>10775</v>
      </c>
      <c r="E217" s="5">
        <v>10887.81</v>
      </c>
    </row>
    <row r="218" spans="1:5" x14ac:dyDescent="0.45">
      <c r="A218" s="1" t="s">
        <v>3814</v>
      </c>
      <c r="B218" s="5">
        <v>10946.27</v>
      </c>
      <c r="C218" s="5">
        <v>11005.2</v>
      </c>
      <c r="D218" s="5">
        <v>10946.27</v>
      </c>
      <c r="E218" s="5">
        <v>10946.27</v>
      </c>
    </row>
    <row r="219" spans="1:5" x14ac:dyDescent="0.45">
      <c r="A219" s="1" t="s">
        <v>3815</v>
      </c>
      <c r="B219" s="5">
        <v>11061.77</v>
      </c>
      <c r="C219" s="5">
        <v>11089.6</v>
      </c>
      <c r="D219" s="5">
        <v>11023.16</v>
      </c>
      <c r="E219" s="5">
        <v>11061.77</v>
      </c>
    </row>
    <row r="220" spans="1:5" x14ac:dyDescent="0.45">
      <c r="A220" s="1" t="s">
        <v>3816</v>
      </c>
      <c r="B220" s="5">
        <v>10983.83</v>
      </c>
      <c r="C220" s="5">
        <v>11096.45</v>
      </c>
      <c r="D220" s="5">
        <v>10974.33</v>
      </c>
      <c r="E220" s="5">
        <v>10983.83</v>
      </c>
    </row>
    <row r="221" spans="1:5" x14ac:dyDescent="0.45">
      <c r="A221" s="1" t="s">
        <v>3817</v>
      </c>
      <c r="B221" s="5">
        <v>10964.87</v>
      </c>
      <c r="C221" s="5">
        <v>11040.44</v>
      </c>
      <c r="D221" s="5">
        <v>10945.1</v>
      </c>
      <c r="E221" s="5">
        <v>10964.87</v>
      </c>
    </row>
    <row r="222" spans="1:5" x14ac:dyDescent="0.45">
      <c r="A222" s="1" t="s">
        <v>3818</v>
      </c>
      <c r="B222" s="5">
        <v>10994.96</v>
      </c>
      <c r="C222" s="5">
        <v>11030.22</v>
      </c>
      <c r="D222" s="5">
        <v>10965.91</v>
      </c>
      <c r="E222" s="5">
        <v>10994.96</v>
      </c>
    </row>
    <row r="223" spans="1:5" x14ac:dyDescent="0.45">
      <c r="A223" s="1" t="s">
        <v>3819</v>
      </c>
      <c r="B223" s="5">
        <v>10846.92</v>
      </c>
      <c r="C223" s="5">
        <v>11048.29</v>
      </c>
      <c r="D223" s="5">
        <v>10845.07</v>
      </c>
      <c r="E223" s="5">
        <v>10846.92</v>
      </c>
    </row>
    <row r="224" spans="1:5" x14ac:dyDescent="0.45">
      <c r="A224" s="1" t="s">
        <v>3820</v>
      </c>
      <c r="B224" s="5">
        <v>11019.98</v>
      </c>
      <c r="C224" s="5">
        <v>11026.93</v>
      </c>
      <c r="D224" s="5">
        <v>10841.43</v>
      </c>
      <c r="E224" s="5">
        <v>11019.98</v>
      </c>
    </row>
    <row r="225" spans="1:5" x14ac:dyDescent="0.45">
      <c r="A225" s="1" t="s">
        <v>3821</v>
      </c>
      <c r="B225" s="5">
        <v>11227.57</v>
      </c>
      <c r="C225" s="5">
        <v>11231.14</v>
      </c>
      <c r="D225" s="5">
        <v>11073.77</v>
      </c>
      <c r="E225" s="5">
        <v>11227.57</v>
      </c>
    </row>
    <row r="226" spans="1:5" x14ac:dyDescent="0.45">
      <c r="A226" s="1" t="s">
        <v>3822</v>
      </c>
      <c r="B226" s="5">
        <v>11161.75</v>
      </c>
      <c r="C226" s="5">
        <v>11268.81</v>
      </c>
      <c r="D226" s="5">
        <v>11143.56</v>
      </c>
      <c r="E226" s="5">
        <v>11161.75</v>
      </c>
    </row>
    <row r="227" spans="1:5" x14ac:dyDescent="0.45">
      <c r="A227" s="1" t="s">
        <v>3823</v>
      </c>
      <c r="B227" s="5">
        <v>11131.29</v>
      </c>
      <c r="C227" s="5">
        <v>11192.33</v>
      </c>
      <c r="D227" s="5">
        <v>11127.2</v>
      </c>
      <c r="E227" s="5">
        <v>11131.29</v>
      </c>
    </row>
    <row r="228" spans="1:5" x14ac:dyDescent="0.45">
      <c r="A228" s="1" t="s">
        <v>3824</v>
      </c>
      <c r="B228" s="5">
        <v>11082.42</v>
      </c>
      <c r="C228" s="5">
        <v>11235.32</v>
      </c>
      <c r="D228" s="5">
        <v>11062.73</v>
      </c>
      <c r="E228" s="5">
        <v>11082.42</v>
      </c>
    </row>
    <row r="229" spans="1:5" x14ac:dyDescent="0.45">
      <c r="A229" s="1" t="s">
        <v>3825</v>
      </c>
      <c r="B229" s="5">
        <v>11082.84</v>
      </c>
      <c r="C229" s="5">
        <v>11158.45</v>
      </c>
      <c r="D229" s="5">
        <v>11077.09</v>
      </c>
      <c r="E229" s="5">
        <v>11082.84</v>
      </c>
    </row>
    <row r="230" spans="1:5" x14ac:dyDescent="0.45">
      <c r="A230" s="1" t="s">
        <v>3826</v>
      </c>
      <c r="B230" s="5">
        <v>10849.39</v>
      </c>
      <c r="C230" s="5">
        <v>10956.41</v>
      </c>
      <c r="D230" s="5">
        <v>10769.52</v>
      </c>
      <c r="E230" s="5">
        <v>10849.39</v>
      </c>
    </row>
    <row r="231" spans="1:5" x14ac:dyDescent="0.45">
      <c r="A231" s="1" t="s">
        <v>3827</v>
      </c>
      <c r="B231" s="5">
        <v>10872.33</v>
      </c>
      <c r="C231" s="5">
        <v>10915.2</v>
      </c>
      <c r="D231" s="5">
        <v>10828.11</v>
      </c>
      <c r="E231" s="5">
        <v>10872.33</v>
      </c>
    </row>
    <row r="232" spans="1:5" x14ac:dyDescent="0.45">
      <c r="A232" s="1" t="s">
        <v>3828</v>
      </c>
      <c r="B232" s="5">
        <v>10900.34</v>
      </c>
      <c r="C232" s="5">
        <v>10900.34</v>
      </c>
      <c r="D232" s="5">
        <v>10818.24</v>
      </c>
      <c r="E232" s="5">
        <v>10900.34</v>
      </c>
    </row>
    <row r="233" spans="1:5" x14ac:dyDescent="0.45">
      <c r="A233" s="1" t="s">
        <v>3829</v>
      </c>
      <c r="B233" s="5">
        <v>10833.75</v>
      </c>
      <c r="C233" s="5">
        <v>10927.44</v>
      </c>
      <c r="D233" s="5">
        <v>10816.38</v>
      </c>
      <c r="E233" s="5">
        <v>10833.75</v>
      </c>
    </row>
    <row r="234" spans="1:5" x14ac:dyDescent="0.45">
      <c r="A234" s="1" t="s">
        <v>3830</v>
      </c>
      <c r="B234" s="5">
        <v>10977.89</v>
      </c>
      <c r="C234" s="5">
        <v>11013.3</v>
      </c>
      <c r="D234" s="5">
        <v>10844.31</v>
      </c>
      <c r="E234" s="5">
        <v>10977.89</v>
      </c>
    </row>
    <row r="235" spans="1:5" x14ac:dyDescent="0.45">
      <c r="A235" s="1" t="s">
        <v>3831</v>
      </c>
      <c r="B235" s="5">
        <v>10899.25</v>
      </c>
      <c r="C235" s="5">
        <v>10923.56</v>
      </c>
      <c r="D235" s="5">
        <v>10841.27</v>
      </c>
      <c r="E235" s="5">
        <v>10899.25</v>
      </c>
    </row>
    <row r="237" spans="1:5" x14ac:dyDescent="0.45">
      <c r="A237" s="1" t="s">
        <v>3832</v>
      </c>
      <c r="B237" s="5">
        <v>10784.25</v>
      </c>
      <c r="C237" s="5">
        <v>10800.33</v>
      </c>
      <c r="D237" s="5">
        <v>10721.59</v>
      </c>
      <c r="E237" s="5">
        <v>10784.25</v>
      </c>
    </row>
    <row r="238" spans="1:5" x14ac:dyDescent="0.45">
      <c r="A238" s="1" t="s">
        <v>3833</v>
      </c>
      <c r="B238" s="5">
        <v>10973.07</v>
      </c>
      <c r="C238" s="5">
        <v>10995.38</v>
      </c>
      <c r="D238" s="5">
        <v>10912.87</v>
      </c>
      <c r="E238" s="5">
        <v>10973.07</v>
      </c>
    </row>
    <row r="239" spans="1:5" x14ac:dyDescent="0.45">
      <c r="A239" s="1" t="s">
        <v>3834</v>
      </c>
      <c r="B239" s="5">
        <v>11074.89</v>
      </c>
      <c r="C239" s="5">
        <v>11107.1</v>
      </c>
      <c r="D239" s="5">
        <v>11059.56</v>
      </c>
      <c r="E239" s="5">
        <v>11074.89</v>
      </c>
    </row>
    <row r="240" spans="1:5" x14ac:dyDescent="0.45">
      <c r="A240" s="1" t="s">
        <v>3835</v>
      </c>
      <c r="B240" s="5">
        <v>10981.96</v>
      </c>
      <c r="C240" s="5">
        <v>11026.86</v>
      </c>
      <c r="D240" s="5">
        <v>10959.49</v>
      </c>
      <c r="E240" s="5">
        <v>10981.96</v>
      </c>
    </row>
    <row r="241" spans="1:5" x14ac:dyDescent="0.45">
      <c r="A241" s="1" t="s">
        <v>3836</v>
      </c>
      <c r="B241" s="5">
        <v>10873.63</v>
      </c>
      <c r="C241" s="5">
        <v>11001.68</v>
      </c>
      <c r="D241" s="5">
        <v>10863.81</v>
      </c>
      <c r="E241" s="5">
        <v>10873.63</v>
      </c>
    </row>
    <row r="242" spans="1:5" x14ac:dyDescent="0.45">
      <c r="A242" s="1" t="s">
        <v>3837</v>
      </c>
      <c r="B242" s="5">
        <v>10941.37</v>
      </c>
      <c r="C242" s="5">
        <v>10948.97</v>
      </c>
      <c r="D242" s="5">
        <v>10808.44</v>
      </c>
      <c r="E242" s="5">
        <v>10941.37</v>
      </c>
    </row>
    <row r="243" spans="1:5" x14ac:dyDescent="0.45">
      <c r="A243" s="1" t="s">
        <v>3838</v>
      </c>
      <c r="B243" s="5">
        <v>10776.63</v>
      </c>
      <c r="C243" s="5">
        <v>10930.87</v>
      </c>
      <c r="D243" s="5">
        <v>10742.73</v>
      </c>
      <c r="E243" s="5">
        <v>10776.63</v>
      </c>
    </row>
    <row r="244" spans="1:5" x14ac:dyDescent="0.45">
      <c r="A244" s="1" t="s">
        <v>3839</v>
      </c>
      <c r="B244" s="5">
        <v>10756.8</v>
      </c>
      <c r="C244" s="5">
        <v>10828.67</v>
      </c>
      <c r="D244" s="5">
        <v>10730.38</v>
      </c>
      <c r="E244" s="5">
        <v>10756.8</v>
      </c>
    </row>
    <row r="245" spans="1:5" x14ac:dyDescent="0.45">
      <c r="A245" s="1" t="s">
        <v>3840</v>
      </c>
      <c r="B245" s="5">
        <v>10789.25</v>
      </c>
      <c r="C245" s="5">
        <v>10854.76</v>
      </c>
      <c r="D245" s="5">
        <v>10785.59</v>
      </c>
      <c r="E245" s="5">
        <v>10789.25</v>
      </c>
    </row>
    <row r="246" spans="1:5" x14ac:dyDescent="0.45">
      <c r="A246" s="1" t="s">
        <v>3841</v>
      </c>
      <c r="B246" s="5">
        <v>10915.58</v>
      </c>
      <c r="C246" s="5">
        <v>10941.7</v>
      </c>
      <c r="D246" s="5">
        <v>10821.36</v>
      </c>
      <c r="E246" s="5">
        <v>10915.58</v>
      </c>
    </row>
    <row r="247" spans="1:5" x14ac:dyDescent="0.45">
      <c r="A247" s="1" t="s">
        <v>3842</v>
      </c>
      <c r="B247" s="5">
        <v>10956.46</v>
      </c>
      <c r="C247" s="5">
        <v>10999.92</v>
      </c>
      <c r="D247" s="5">
        <v>10921.65</v>
      </c>
      <c r="E247" s="5">
        <v>10956.46</v>
      </c>
    </row>
    <row r="248" spans="1:5" x14ac:dyDescent="0.45">
      <c r="A248" s="1" t="s">
        <v>3843</v>
      </c>
      <c r="B248" s="5">
        <v>10924.37</v>
      </c>
      <c r="C248" s="5">
        <v>10980.21</v>
      </c>
      <c r="D248" s="5">
        <v>10871.69</v>
      </c>
      <c r="E248" s="5">
        <v>10924.37</v>
      </c>
    </row>
    <row r="249" spans="1:5" x14ac:dyDescent="0.45">
      <c r="A249" s="1" t="s">
        <v>3844</v>
      </c>
      <c r="B249" s="5">
        <v>11078.32</v>
      </c>
      <c r="C249" s="5">
        <v>11130.82</v>
      </c>
      <c r="D249" s="5">
        <v>10921.81</v>
      </c>
      <c r="E249" s="5">
        <v>11078.32</v>
      </c>
    </row>
    <row r="250" spans="1:5" x14ac:dyDescent="0.45">
      <c r="A250" s="1" t="s">
        <v>3845</v>
      </c>
      <c r="B250" s="5">
        <v>11103.42</v>
      </c>
      <c r="C250" s="5">
        <v>11129.13</v>
      </c>
      <c r="D250" s="5">
        <v>11036.8</v>
      </c>
      <c r="E250" s="5">
        <v>11103.42</v>
      </c>
    </row>
    <row r="251" spans="1:5" x14ac:dyDescent="0.45">
      <c r="A251" s="1" t="s">
        <v>3846</v>
      </c>
      <c r="B251" s="5">
        <v>11125.92</v>
      </c>
      <c r="C251" s="5">
        <v>11186.71</v>
      </c>
      <c r="D251" s="5">
        <v>11125.22</v>
      </c>
      <c r="E251" s="5">
        <v>11125.92</v>
      </c>
    </row>
    <row r="252" spans="1:5" x14ac:dyDescent="0.45">
      <c r="A252" s="1" t="s">
        <v>3847</v>
      </c>
      <c r="B252" s="5">
        <v>11209.44</v>
      </c>
      <c r="C252" s="5">
        <v>11240.18</v>
      </c>
      <c r="D252" s="5">
        <v>11193.67</v>
      </c>
      <c r="E252" s="5">
        <v>11209.44</v>
      </c>
    </row>
    <row r="253" spans="1:5" x14ac:dyDescent="0.45">
      <c r="A253" s="1" t="s">
        <v>3848</v>
      </c>
      <c r="B253" s="5">
        <v>11365.48</v>
      </c>
      <c r="C253" s="5">
        <v>11369.98</v>
      </c>
      <c r="D253" s="5">
        <v>11302.46</v>
      </c>
      <c r="E253" s="5">
        <v>11365.48</v>
      </c>
    </row>
    <row r="254" spans="1:5" x14ac:dyDescent="0.45">
      <c r="A254" s="1" t="s">
        <v>3849</v>
      </c>
      <c r="B254" s="5">
        <v>11362.35</v>
      </c>
      <c r="C254" s="5">
        <v>11383.1</v>
      </c>
      <c r="D254" s="5">
        <v>11325.46</v>
      </c>
      <c r="E254" s="5">
        <v>11362.35</v>
      </c>
    </row>
    <row r="255" spans="1:5" x14ac:dyDescent="0.45">
      <c r="A255" s="1" t="s">
        <v>3850</v>
      </c>
      <c r="B255" s="5">
        <v>11424.13</v>
      </c>
      <c r="C255" s="5">
        <v>11424.13</v>
      </c>
      <c r="D255" s="5">
        <v>11314.4</v>
      </c>
      <c r="E255" s="5">
        <v>11424.13</v>
      </c>
    </row>
    <row r="256" spans="1:5" x14ac:dyDescent="0.45">
      <c r="A256" s="1" t="s">
        <v>3851</v>
      </c>
      <c r="B256" s="5">
        <v>11381.56</v>
      </c>
      <c r="C256" s="5">
        <v>11500.95</v>
      </c>
      <c r="D256" s="5">
        <v>11381.56</v>
      </c>
      <c r="E256" s="5">
        <v>11381.56</v>
      </c>
    </row>
    <row r="257" spans="1:5" x14ac:dyDescent="0.45">
      <c r="A257" s="1" t="s">
        <v>3852</v>
      </c>
      <c r="B257" s="5">
        <v>11488.76</v>
      </c>
      <c r="C257" s="5">
        <v>11489.28</v>
      </c>
      <c r="D257" s="5">
        <v>11454.94</v>
      </c>
      <c r="E257" s="5">
        <v>11488.76</v>
      </c>
    </row>
  </sheetData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3887-896B-415C-AAFA-3B56A5D324E0}">
  <dimension ref="A1:E256"/>
  <sheetViews>
    <sheetView workbookViewId="0">
      <selection activeCell="B1" sqref="B1:B256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3853</v>
      </c>
      <c r="B1" s="5">
        <v>11517.75</v>
      </c>
      <c r="C1" s="5">
        <v>11547.02</v>
      </c>
      <c r="D1" s="5">
        <v>11431.57</v>
      </c>
      <c r="E1" s="5">
        <v>11517.75</v>
      </c>
    </row>
    <row r="2" spans="1:5" x14ac:dyDescent="0.45">
      <c r="A2" s="1" t="s">
        <v>3854</v>
      </c>
      <c r="B2" s="5">
        <v>11437.52</v>
      </c>
      <c r="C2" s="5">
        <v>11461.1</v>
      </c>
      <c r="D2" s="5">
        <v>11416.97</v>
      </c>
      <c r="E2" s="5">
        <v>11437.52</v>
      </c>
    </row>
    <row r="3" spans="1:5" x14ac:dyDescent="0.45">
      <c r="A3" s="1" t="s">
        <v>3855</v>
      </c>
      <c r="B3" s="5">
        <v>11492.26</v>
      </c>
      <c r="C3" s="5">
        <v>11492.26</v>
      </c>
      <c r="D3" s="5">
        <v>11372.21</v>
      </c>
      <c r="E3" s="5">
        <v>11492.26</v>
      </c>
    </row>
    <row r="4" spans="1:5" x14ac:dyDescent="0.45">
      <c r="A4" s="1" t="s">
        <v>3856</v>
      </c>
      <c r="B4" s="5">
        <v>11433.24</v>
      </c>
      <c r="C4" s="5">
        <v>11528.69</v>
      </c>
      <c r="D4" s="5">
        <v>11432.19</v>
      </c>
      <c r="E4" s="5">
        <v>11433.24</v>
      </c>
    </row>
    <row r="5" spans="1:5" x14ac:dyDescent="0.45">
      <c r="A5" s="1" t="s">
        <v>3857</v>
      </c>
      <c r="B5" s="5">
        <v>11539.99</v>
      </c>
      <c r="C5" s="5">
        <v>11580.69</v>
      </c>
      <c r="D5" s="5">
        <v>11495.46</v>
      </c>
      <c r="E5" s="5">
        <v>11539.99</v>
      </c>
    </row>
    <row r="6" spans="1:5" x14ac:dyDescent="0.45">
      <c r="A6" s="1" t="s">
        <v>3858</v>
      </c>
      <c r="B6" s="5">
        <v>11453.39</v>
      </c>
      <c r="C6" s="5">
        <v>11548.89</v>
      </c>
      <c r="D6" s="5">
        <v>11449.49</v>
      </c>
      <c r="E6" s="5">
        <v>11453.39</v>
      </c>
    </row>
    <row r="7" spans="1:5" x14ac:dyDescent="0.45">
      <c r="A7" s="1" t="s">
        <v>3859</v>
      </c>
      <c r="B7" s="5">
        <v>11358.22</v>
      </c>
      <c r="C7" s="5">
        <v>11424.68</v>
      </c>
      <c r="D7" s="5">
        <v>11355.05</v>
      </c>
      <c r="E7" s="5">
        <v>11358.22</v>
      </c>
    </row>
    <row r="8" spans="1:5" x14ac:dyDescent="0.45">
      <c r="A8" s="1" t="s">
        <v>3860</v>
      </c>
      <c r="B8" s="5">
        <v>11438.39</v>
      </c>
      <c r="C8" s="5">
        <v>11491.18</v>
      </c>
      <c r="D8" s="5">
        <v>11320.49</v>
      </c>
      <c r="E8" s="5">
        <v>11438.39</v>
      </c>
    </row>
    <row r="9" spans="1:5" x14ac:dyDescent="0.45">
      <c r="A9" s="1" t="s">
        <v>3861</v>
      </c>
      <c r="B9" s="5">
        <v>11487.1</v>
      </c>
      <c r="C9" s="5">
        <v>11535.86</v>
      </c>
      <c r="D9" s="5">
        <v>11453.86</v>
      </c>
      <c r="E9" s="5">
        <v>11487.1</v>
      </c>
    </row>
    <row r="10" spans="1:5" x14ac:dyDescent="0.45">
      <c r="A10" s="1" t="s">
        <v>3862</v>
      </c>
      <c r="B10" s="5">
        <v>11423.26</v>
      </c>
      <c r="C10" s="5">
        <v>11509.4</v>
      </c>
      <c r="D10" s="5">
        <v>11401.32</v>
      </c>
      <c r="E10" s="5">
        <v>11423.26</v>
      </c>
    </row>
    <row r="11" spans="1:5" x14ac:dyDescent="0.45">
      <c r="A11" s="1" t="s">
        <v>3863</v>
      </c>
      <c r="B11" s="5">
        <v>11405.34</v>
      </c>
      <c r="C11" s="5">
        <v>11486.93</v>
      </c>
      <c r="D11" s="5">
        <v>11396.43</v>
      </c>
      <c r="E11" s="5">
        <v>11405.34</v>
      </c>
    </row>
    <row r="12" spans="1:5" x14ac:dyDescent="0.45">
      <c r="A12" s="1" t="s">
        <v>3864</v>
      </c>
      <c r="B12" s="5">
        <v>11284.77</v>
      </c>
      <c r="C12" s="5">
        <v>11335.12</v>
      </c>
      <c r="D12" s="5">
        <v>11259.27</v>
      </c>
      <c r="E12" s="5">
        <v>11284.77</v>
      </c>
    </row>
    <row r="13" spans="1:5" x14ac:dyDescent="0.45">
      <c r="A13" s="1" t="s">
        <v>3865</v>
      </c>
      <c r="B13" s="5">
        <v>11238.37</v>
      </c>
      <c r="C13" s="5">
        <v>11290.14</v>
      </c>
      <c r="D13" s="5">
        <v>11222.24</v>
      </c>
      <c r="E13" s="5">
        <v>11238.37</v>
      </c>
    </row>
    <row r="14" spans="1:5" x14ac:dyDescent="0.45">
      <c r="A14" s="1" t="s">
        <v>3866</v>
      </c>
      <c r="B14" s="5">
        <v>11289.49</v>
      </c>
      <c r="C14" s="5">
        <v>11303.21</v>
      </c>
      <c r="D14" s="5">
        <v>11212.63</v>
      </c>
      <c r="E14" s="5">
        <v>11289.49</v>
      </c>
    </row>
    <row r="15" spans="1:5" x14ac:dyDescent="0.45">
      <c r="A15" s="1" t="s">
        <v>3867</v>
      </c>
      <c r="B15" s="5">
        <v>11276.91</v>
      </c>
      <c r="C15" s="5">
        <v>11276.91</v>
      </c>
      <c r="D15" s="5">
        <v>11214.6</v>
      </c>
      <c r="E15" s="5">
        <v>11276.91</v>
      </c>
    </row>
    <row r="16" spans="1:5" x14ac:dyDescent="0.45">
      <c r="A16" s="1" t="s">
        <v>3868</v>
      </c>
      <c r="B16" s="5">
        <v>11376.57</v>
      </c>
      <c r="C16" s="5">
        <v>11379.57</v>
      </c>
      <c r="D16" s="5">
        <v>11329.42</v>
      </c>
      <c r="E16" s="5">
        <v>11376.57</v>
      </c>
    </row>
    <row r="17" spans="1:5" x14ac:dyDescent="0.45">
      <c r="A17" s="1" t="s">
        <v>3869</v>
      </c>
      <c r="B17" s="5">
        <v>11341.31</v>
      </c>
      <c r="C17" s="5">
        <v>11390.09</v>
      </c>
      <c r="D17" s="5">
        <v>11316.3</v>
      </c>
      <c r="E17" s="5">
        <v>11341.31</v>
      </c>
    </row>
    <row r="18" spans="1:5" x14ac:dyDescent="0.45">
      <c r="A18" s="1" t="s">
        <v>3870</v>
      </c>
      <c r="B18" s="5">
        <v>11320.58</v>
      </c>
      <c r="C18" s="5">
        <v>11340.28</v>
      </c>
      <c r="D18" s="5">
        <v>11218.88</v>
      </c>
      <c r="E18" s="5">
        <v>11320.58</v>
      </c>
    </row>
    <row r="19" spans="1:5" x14ac:dyDescent="0.45">
      <c r="A19" s="1" t="s">
        <v>3871</v>
      </c>
      <c r="B19" s="5">
        <v>11387.59</v>
      </c>
      <c r="C19" s="5">
        <v>11467.5</v>
      </c>
      <c r="D19" s="5">
        <v>11266.09</v>
      </c>
      <c r="E19" s="5">
        <v>11387.59</v>
      </c>
    </row>
    <row r="21" spans="1:5" x14ac:dyDescent="0.45">
      <c r="A21" s="1" t="s">
        <v>3872</v>
      </c>
      <c r="B21" s="5">
        <v>11384.4</v>
      </c>
      <c r="C21" s="5">
        <v>11422.02</v>
      </c>
      <c r="D21" s="5">
        <v>11330.06</v>
      </c>
      <c r="E21" s="5">
        <v>11384.4</v>
      </c>
    </row>
    <row r="22" spans="1:5" x14ac:dyDescent="0.45">
      <c r="A22" s="1" t="s">
        <v>3873</v>
      </c>
      <c r="B22" s="5">
        <v>11407.14</v>
      </c>
      <c r="C22" s="5">
        <v>11447.28</v>
      </c>
      <c r="D22" s="5">
        <v>11399.62</v>
      </c>
      <c r="E22" s="5">
        <v>11407.14</v>
      </c>
    </row>
    <row r="23" spans="1:5" x14ac:dyDescent="0.45">
      <c r="A23" s="1" t="s">
        <v>3874</v>
      </c>
      <c r="B23" s="5">
        <v>11389.35</v>
      </c>
      <c r="C23" s="5">
        <v>11444.18</v>
      </c>
      <c r="D23" s="5">
        <v>11344.41</v>
      </c>
      <c r="E23" s="5">
        <v>11389.35</v>
      </c>
    </row>
    <row r="24" spans="1:5" x14ac:dyDescent="0.45">
      <c r="A24" s="1" t="s">
        <v>3875</v>
      </c>
      <c r="B24" s="5">
        <v>11360.4</v>
      </c>
      <c r="C24" s="5">
        <v>11383.05</v>
      </c>
      <c r="D24" s="5">
        <v>11271.04</v>
      </c>
      <c r="E24" s="5">
        <v>11360.4</v>
      </c>
    </row>
    <row r="25" spans="1:5" x14ac:dyDescent="0.45">
      <c r="A25" s="1" t="s">
        <v>3876</v>
      </c>
      <c r="B25" s="5">
        <v>11499.86</v>
      </c>
      <c r="C25" s="5">
        <v>11531.25</v>
      </c>
      <c r="D25" s="5">
        <v>11381.78</v>
      </c>
      <c r="E25" s="5">
        <v>11499.86</v>
      </c>
    </row>
    <row r="26" spans="1:5" x14ac:dyDescent="0.45">
      <c r="A26" s="1" t="s">
        <v>3877</v>
      </c>
      <c r="B26" s="5">
        <v>11490.43</v>
      </c>
      <c r="C26" s="5">
        <v>11519.03</v>
      </c>
      <c r="D26" s="5">
        <v>11464.34</v>
      </c>
      <c r="E26" s="5">
        <v>11490.43</v>
      </c>
    </row>
    <row r="27" spans="1:5" x14ac:dyDescent="0.45">
      <c r="A27" s="1" t="s">
        <v>3878</v>
      </c>
      <c r="B27" s="5">
        <v>11473.35</v>
      </c>
      <c r="C27" s="5">
        <v>11538.13</v>
      </c>
      <c r="D27" s="5">
        <v>11457.96</v>
      </c>
      <c r="E27" s="5">
        <v>11473.35</v>
      </c>
    </row>
    <row r="28" spans="1:5" x14ac:dyDescent="0.45">
      <c r="A28" s="1" t="s">
        <v>3879</v>
      </c>
      <c r="B28" s="5">
        <v>11553.56</v>
      </c>
      <c r="C28" s="5">
        <v>11553.73</v>
      </c>
      <c r="D28" s="5">
        <v>11414.99</v>
      </c>
      <c r="E28" s="5">
        <v>11553.56</v>
      </c>
    </row>
    <row r="29" spans="1:5" x14ac:dyDescent="0.45">
      <c r="A29" s="1" t="s">
        <v>3880</v>
      </c>
      <c r="B29" s="5">
        <v>11632.2</v>
      </c>
      <c r="C29" s="5">
        <v>11677.57</v>
      </c>
      <c r="D29" s="5">
        <v>11626.42</v>
      </c>
      <c r="E29" s="5">
        <v>11632.2</v>
      </c>
    </row>
    <row r="30" spans="1:5" x14ac:dyDescent="0.45">
      <c r="A30" s="1" t="s">
        <v>3881</v>
      </c>
      <c r="B30" s="5">
        <v>11646.49</v>
      </c>
      <c r="C30" s="5">
        <v>11676.26</v>
      </c>
      <c r="D30" s="5">
        <v>11635.57</v>
      </c>
      <c r="E30" s="5">
        <v>11646.49</v>
      </c>
    </row>
    <row r="31" spans="1:5" x14ac:dyDescent="0.45">
      <c r="A31" s="1" t="s">
        <v>3882</v>
      </c>
      <c r="B31" s="5">
        <v>11601.68</v>
      </c>
      <c r="C31" s="5">
        <v>11684.91</v>
      </c>
      <c r="D31" s="5">
        <v>11585.46</v>
      </c>
      <c r="E31" s="5">
        <v>11601.68</v>
      </c>
    </row>
    <row r="32" spans="1:5" x14ac:dyDescent="0.45">
      <c r="A32" s="1" t="s">
        <v>3883</v>
      </c>
      <c r="B32" s="5">
        <v>11582.72</v>
      </c>
      <c r="C32" s="5">
        <v>11638.18</v>
      </c>
      <c r="D32" s="5">
        <v>11574.06</v>
      </c>
      <c r="E32" s="5">
        <v>11582.72</v>
      </c>
    </row>
    <row r="33" spans="1:5" x14ac:dyDescent="0.45">
      <c r="A33" s="1" t="s">
        <v>3884</v>
      </c>
      <c r="B33" s="5">
        <v>11660.12</v>
      </c>
      <c r="C33" s="5">
        <v>11660.12</v>
      </c>
      <c r="D33" s="5">
        <v>11562.93</v>
      </c>
      <c r="E33" s="5">
        <v>11660.12</v>
      </c>
    </row>
    <row r="34" spans="1:5" x14ac:dyDescent="0.45">
      <c r="A34" s="1" t="s">
        <v>3885</v>
      </c>
      <c r="B34" s="5">
        <v>11651.02</v>
      </c>
      <c r="C34" s="5">
        <v>11690.49</v>
      </c>
      <c r="D34" s="5">
        <v>11651.02</v>
      </c>
      <c r="E34" s="5">
        <v>11651.02</v>
      </c>
    </row>
    <row r="35" spans="1:5" x14ac:dyDescent="0.45">
      <c r="A35" s="1" t="s">
        <v>3886</v>
      </c>
      <c r="B35" s="5">
        <v>11597.71</v>
      </c>
      <c r="C35" s="5">
        <v>11651.51</v>
      </c>
      <c r="D35" s="5">
        <v>11592.04</v>
      </c>
      <c r="E35" s="5">
        <v>11597.71</v>
      </c>
    </row>
    <row r="36" spans="1:5" x14ac:dyDescent="0.45">
      <c r="A36" s="1" t="s">
        <v>3887</v>
      </c>
      <c r="B36" s="5">
        <v>11500.18</v>
      </c>
      <c r="C36" s="5">
        <v>11510.76</v>
      </c>
      <c r="D36" s="5">
        <v>11452.42</v>
      </c>
      <c r="E36" s="5">
        <v>11500.18</v>
      </c>
    </row>
    <row r="37" spans="1:5" x14ac:dyDescent="0.45">
      <c r="A37" s="1" t="s">
        <v>3888</v>
      </c>
      <c r="B37" s="5">
        <v>11531.15</v>
      </c>
      <c r="C37" s="5">
        <v>11557.86</v>
      </c>
      <c r="D37" s="5">
        <v>11507.2</v>
      </c>
      <c r="E37" s="5">
        <v>11531.15</v>
      </c>
    </row>
    <row r="38" spans="1:5" x14ac:dyDescent="0.45">
      <c r="A38" s="1" t="s">
        <v>3889</v>
      </c>
      <c r="B38" s="5">
        <v>11658.25</v>
      </c>
      <c r="C38" s="5">
        <v>11677.2</v>
      </c>
      <c r="D38" s="5">
        <v>11585.46</v>
      </c>
      <c r="E38" s="5">
        <v>11658.25</v>
      </c>
    </row>
    <row r="39" spans="1:5" x14ac:dyDescent="0.45">
      <c r="A39" s="1" t="s">
        <v>3890</v>
      </c>
      <c r="B39" s="5">
        <v>11740.6</v>
      </c>
      <c r="C39" s="5">
        <v>11754.9</v>
      </c>
      <c r="D39" s="5">
        <v>11704.32</v>
      </c>
      <c r="E39" s="5">
        <v>11740.6</v>
      </c>
    </row>
    <row r="41" spans="1:5" x14ac:dyDescent="0.45">
      <c r="A41" s="1" t="s">
        <v>3891</v>
      </c>
      <c r="B41" s="5">
        <v>11780.53</v>
      </c>
      <c r="C41" s="5">
        <v>11780.53</v>
      </c>
      <c r="D41" s="5">
        <v>11719.77</v>
      </c>
      <c r="E41" s="5">
        <v>11780.53</v>
      </c>
    </row>
    <row r="42" spans="1:5" x14ac:dyDescent="0.45">
      <c r="A42" s="1" t="s">
        <v>3892</v>
      </c>
      <c r="B42" s="5">
        <v>11813.71</v>
      </c>
      <c r="C42" s="5">
        <v>11831.69</v>
      </c>
      <c r="D42" s="5">
        <v>11780.61</v>
      </c>
      <c r="E42" s="5">
        <v>11813.71</v>
      </c>
    </row>
    <row r="43" spans="1:5" x14ac:dyDescent="0.45">
      <c r="A43" s="1" t="s">
        <v>3893</v>
      </c>
      <c r="B43" s="5">
        <v>11856.46</v>
      </c>
      <c r="C43" s="5">
        <v>11856.46</v>
      </c>
      <c r="D43" s="5">
        <v>11790.91</v>
      </c>
      <c r="E43" s="5">
        <v>11856.46</v>
      </c>
    </row>
    <row r="44" spans="1:5" x14ac:dyDescent="0.45">
      <c r="A44" s="1" t="s">
        <v>3894</v>
      </c>
      <c r="B44" s="5">
        <v>11873.05</v>
      </c>
      <c r="C44" s="5">
        <v>11881.98</v>
      </c>
      <c r="D44" s="5">
        <v>11769.67</v>
      </c>
      <c r="E44" s="5">
        <v>11873.05</v>
      </c>
    </row>
    <row r="45" spans="1:5" x14ac:dyDescent="0.45">
      <c r="A45" s="1" t="s">
        <v>3895</v>
      </c>
      <c r="B45" s="5">
        <v>11925.36</v>
      </c>
      <c r="C45" s="5">
        <v>11975.46</v>
      </c>
      <c r="D45" s="5">
        <v>11917.77</v>
      </c>
      <c r="E45" s="5">
        <v>11925.36</v>
      </c>
    </row>
    <row r="46" spans="1:5" x14ac:dyDescent="0.45">
      <c r="A46" s="1" t="s">
        <v>3896</v>
      </c>
      <c r="B46" s="5">
        <v>11886.91</v>
      </c>
      <c r="C46" s="5">
        <v>11936.84</v>
      </c>
      <c r="D46" s="5">
        <v>11878.89</v>
      </c>
      <c r="E46" s="5">
        <v>11886.91</v>
      </c>
    </row>
    <row r="47" spans="1:5" x14ac:dyDescent="0.45">
      <c r="A47" s="1" t="s">
        <v>3897</v>
      </c>
      <c r="B47" s="5">
        <v>11966.69</v>
      </c>
      <c r="C47" s="5">
        <v>11966.69</v>
      </c>
      <c r="D47" s="5">
        <v>11882.25</v>
      </c>
      <c r="E47" s="5">
        <v>11966.69</v>
      </c>
    </row>
    <row r="48" spans="1:5" x14ac:dyDescent="0.45">
      <c r="A48" s="1" t="s">
        <v>3898</v>
      </c>
      <c r="B48" s="5">
        <v>11864.91</v>
      </c>
      <c r="C48" s="5">
        <v>11959.18</v>
      </c>
      <c r="D48" s="5">
        <v>11863.54</v>
      </c>
      <c r="E48" s="5">
        <v>11864.91</v>
      </c>
    </row>
    <row r="49" spans="1:5" x14ac:dyDescent="0.45">
      <c r="A49" s="1" t="s">
        <v>3899</v>
      </c>
      <c r="B49" s="5">
        <v>11923.89</v>
      </c>
      <c r="C49" s="5">
        <v>11964.21</v>
      </c>
      <c r="D49" s="5">
        <v>11838.02</v>
      </c>
      <c r="E49" s="5">
        <v>11923.89</v>
      </c>
    </row>
    <row r="50" spans="1:5" x14ac:dyDescent="0.45">
      <c r="A50" s="1" t="s">
        <v>3900</v>
      </c>
      <c r="B50" s="5">
        <v>11850.25</v>
      </c>
      <c r="C50" s="5">
        <v>11955.29</v>
      </c>
      <c r="D50" s="5">
        <v>11850.25</v>
      </c>
      <c r="E50" s="5">
        <v>11850.25</v>
      </c>
    </row>
    <row r="51" spans="1:5" x14ac:dyDescent="0.45">
      <c r="A51" s="1" t="s">
        <v>3901</v>
      </c>
      <c r="B51" s="5">
        <v>11821.09</v>
      </c>
      <c r="C51" s="5">
        <v>11912.81</v>
      </c>
      <c r="D51" s="5">
        <v>11785.16</v>
      </c>
      <c r="E51" s="5">
        <v>11821.09</v>
      </c>
    </row>
    <row r="52" spans="1:5" x14ac:dyDescent="0.45">
      <c r="A52" s="1" t="s">
        <v>3902</v>
      </c>
      <c r="B52" s="5">
        <v>11873.18</v>
      </c>
      <c r="C52" s="5">
        <v>11873.18</v>
      </c>
      <c r="D52" s="5">
        <v>11793.03</v>
      </c>
      <c r="E52" s="5">
        <v>11873.18</v>
      </c>
    </row>
    <row r="53" spans="1:5" x14ac:dyDescent="0.45">
      <c r="A53" s="1" t="s">
        <v>3903</v>
      </c>
      <c r="B53" s="5">
        <v>11775.5</v>
      </c>
      <c r="C53" s="5">
        <v>11808.04</v>
      </c>
      <c r="D53" s="5">
        <v>11754.98</v>
      </c>
      <c r="E53" s="5">
        <v>11775.5</v>
      </c>
    </row>
    <row r="54" spans="1:5" x14ac:dyDescent="0.45">
      <c r="A54" s="1" t="s">
        <v>3904</v>
      </c>
      <c r="B54" s="5">
        <v>11879.81</v>
      </c>
      <c r="C54" s="5">
        <v>11922.54</v>
      </c>
      <c r="D54" s="5">
        <v>11790.96</v>
      </c>
      <c r="E54" s="5">
        <v>11879.81</v>
      </c>
    </row>
    <row r="55" spans="1:5" x14ac:dyDescent="0.45">
      <c r="A55" s="1" t="s">
        <v>3905</v>
      </c>
      <c r="B55" s="5">
        <v>11841.97</v>
      </c>
      <c r="C55" s="5">
        <v>11889.13</v>
      </c>
      <c r="D55" s="5">
        <v>11830.96</v>
      </c>
      <c r="E55" s="5">
        <v>11841.97</v>
      </c>
    </row>
    <row r="56" spans="1:5" x14ac:dyDescent="0.45">
      <c r="A56" s="1" t="s">
        <v>3906</v>
      </c>
      <c r="B56" s="5">
        <v>11739.12</v>
      </c>
      <c r="C56" s="5">
        <v>11823.97</v>
      </c>
      <c r="D56" s="5">
        <v>11681.16</v>
      </c>
      <c r="E56" s="5">
        <v>11739.12</v>
      </c>
    </row>
    <row r="57" spans="1:5" x14ac:dyDescent="0.45">
      <c r="A57" s="1" t="s">
        <v>3907</v>
      </c>
      <c r="B57" s="5">
        <v>11745.97</v>
      </c>
      <c r="C57" s="5">
        <v>11819.37</v>
      </c>
      <c r="D57" s="5">
        <v>11706.27</v>
      </c>
      <c r="E57" s="5">
        <v>11745.97</v>
      </c>
    </row>
    <row r="58" spans="1:5" x14ac:dyDescent="0.45">
      <c r="A58" s="1" t="s">
        <v>3908</v>
      </c>
      <c r="B58" s="5">
        <v>11761.1</v>
      </c>
      <c r="C58" s="5">
        <v>11802.7</v>
      </c>
      <c r="D58" s="5">
        <v>11732.8</v>
      </c>
      <c r="E58" s="5">
        <v>11761.1</v>
      </c>
    </row>
    <row r="59" spans="1:5" x14ac:dyDescent="0.45">
      <c r="A59" s="1" t="s">
        <v>3909</v>
      </c>
      <c r="B59" s="5">
        <v>11792.3</v>
      </c>
      <c r="C59" s="5">
        <v>11816.72</v>
      </c>
      <c r="D59" s="5">
        <v>11709.79</v>
      </c>
      <c r="E59" s="5">
        <v>11792.3</v>
      </c>
    </row>
    <row r="60" spans="1:5" x14ac:dyDescent="0.45">
      <c r="A60" s="1" t="s">
        <v>3910</v>
      </c>
      <c r="B60" s="5">
        <v>11599.82</v>
      </c>
      <c r="C60" s="5">
        <v>11809.66</v>
      </c>
      <c r="D60" s="5">
        <v>11563.12</v>
      </c>
      <c r="E60" s="5">
        <v>11599.82</v>
      </c>
    </row>
    <row r="61" spans="1:5" x14ac:dyDescent="0.45">
      <c r="A61" s="1" t="s">
        <v>3911</v>
      </c>
      <c r="B61" s="5">
        <v>11565.88</v>
      </c>
      <c r="C61" s="5">
        <v>11608.45</v>
      </c>
      <c r="D61" s="5">
        <v>11506.85</v>
      </c>
      <c r="E61" s="5">
        <v>11565.88</v>
      </c>
    </row>
    <row r="62" spans="1:5" x14ac:dyDescent="0.45">
      <c r="A62" s="1" t="s">
        <v>3912</v>
      </c>
      <c r="B62" s="5">
        <v>11668.95</v>
      </c>
      <c r="C62" s="5">
        <v>11668.95</v>
      </c>
      <c r="D62" s="5">
        <v>11590.72</v>
      </c>
      <c r="E62" s="5">
        <v>11668.95</v>
      </c>
    </row>
    <row r="64" spans="1:5" x14ac:dyDescent="0.45">
      <c r="A64" s="1" t="s">
        <v>3913</v>
      </c>
      <c r="B64" s="5">
        <v>11723.63</v>
      </c>
      <c r="C64" s="5">
        <v>11723.63</v>
      </c>
      <c r="D64" s="5">
        <v>11557.13</v>
      </c>
      <c r="E64" s="5">
        <v>11723.63</v>
      </c>
    </row>
    <row r="65" spans="1:5" x14ac:dyDescent="0.45">
      <c r="A65" s="1" t="s">
        <v>3914</v>
      </c>
      <c r="B65" s="5">
        <v>11667.54</v>
      </c>
      <c r="C65" s="5">
        <v>11701.19</v>
      </c>
      <c r="D65" s="5">
        <v>11652.66</v>
      </c>
      <c r="E65" s="5">
        <v>11667.54</v>
      </c>
    </row>
    <row r="66" spans="1:5" x14ac:dyDescent="0.45">
      <c r="A66" s="1" t="s">
        <v>3915</v>
      </c>
      <c r="B66" s="5">
        <v>11774.31</v>
      </c>
      <c r="C66" s="5">
        <v>11786.65</v>
      </c>
      <c r="D66" s="5">
        <v>11695.97</v>
      </c>
      <c r="E66" s="5">
        <v>11774.31</v>
      </c>
    </row>
    <row r="67" spans="1:5" x14ac:dyDescent="0.45">
      <c r="A67" s="1" t="s">
        <v>3916</v>
      </c>
      <c r="B67" s="5">
        <v>11827.16</v>
      </c>
      <c r="C67" s="5">
        <v>11841.25</v>
      </c>
      <c r="D67" s="5">
        <v>11760.71</v>
      </c>
      <c r="E67" s="5">
        <v>11827.16</v>
      </c>
    </row>
    <row r="68" spans="1:5" x14ac:dyDescent="0.45">
      <c r="A68" s="1" t="s">
        <v>3917</v>
      </c>
      <c r="B68" s="5">
        <v>11810.99</v>
      </c>
      <c r="C68" s="5">
        <v>11848.49</v>
      </c>
      <c r="D68" s="5">
        <v>11757.87</v>
      </c>
      <c r="E68" s="5">
        <v>11810.99</v>
      </c>
    </row>
    <row r="69" spans="1:5" x14ac:dyDescent="0.45">
      <c r="A69" s="1" t="s">
        <v>3918</v>
      </c>
      <c r="B69" s="5">
        <v>11874.75</v>
      </c>
      <c r="C69" s="5">
        <v>11911.9</v>
      </c>
      <c r="D69" s="5">
        <v>11839.66</v>
      </c>
      <c r="E69" s="5">
        <v>11874.75</v>
      </c>
    </row>
    <row r="70" spans="1:5" x14ac:dyDescent="0.45">
      <c r="A70" s="1" t="s">
        <v>3919</v>
      </c>
      <c r="B70" s="5">
        <v>11745.64</v>
      </c>
      <c r="C70" s="5">
        <v>11847.92</v>
      </c>
      <c r="D70" s="5">
        <v>11744.86</v>
      </c>
      <c r="E70" s="5">
        <v>11745.64</v>
      </c>
    </row>
    <row r="71" spans="1:5" x14ac:dyDescent="0.45">
      <c r="A71" s="1" t="s">
        <v>3920</v>
      </c>
      <c r="B71" s="5">
        <v>11670.3</v>
      </c>
      <c r="C71" s="5">
        <v>11764.01</v>
      </c>
      <c r="D71" s="5">
        <v>11657.66</v>
      </c>
      <c r="E71" s="5">
        <v>11670.3</v>
      </c>
    </row>
    <row r="72" spans="1:5" x14ac:dyDescent="0.45">
      <c r="A72" s="1" t="s">
        <v>3921</v>
      </c>
      <c r="B72" s="5">
        <v>11637.52</v>
      </c>
      <c r="C72" s="5">
        <v>11718.78</v>
      </c>
      <c r="D72" s="5">
        <v>11602.94</v>
      </c>
      <c r="E72" s="5">
        <v>11637.52</v>
      </c>
    </row>
    <row r="73" spans="1:5" x14ac:dyDescent="0.45">
      <c r="A73" s="1" t="s">
        <v>3922</v>
      </c>
      <c r="B73" s="5">
        <v>11563.17</v>
      </c>
      <c r="C73" s="5">
        <v>11580.55</v>
      </c>
      <c r="D73" s="5">
        <v>11474.82</v>
      </c>
      <c r="E73" s="5">
        <v>11563.17</v>
      </c>
    </row>
    <row r="74" spans="1:5" x14ac:dyDescent="0.45">
      <c r="A74" s="1" t="s">
        <v>3923</v>
      </c>
      <c r="B74" s="5">
        <v>11370.69</v>
      </c>
      <c r="C74" s="5">
        <v>11463.15</v>
      </c>
      <c r="D74" s="5">
        <v>11343.73</v>
      </c>
      <c r="E74" s="5">
        <v>11370.69</v>
      </c>
    </row>
    <row r="75" spans="1:5" x14ac:dyDescent="0.45">
      <c r="A75" s="1" t="s">
        <v>3924</v>
      </c>
      <c r="B75" s="5">
        <v>10938.44</v>
      </c>
      <c r="C75" s="5">
        <v>11223.65</v>
      </c>
      <c r="D75" s="5">
        <v>10920.66</v>
      </c>
      <c r="E75" s="5">
        <v>10938.44</v>
      </c>
    </row>
    <row r="76" spans="1:5" x14ac:dyDescent="0.45">
      <c r="A76" s="1" t="s">
        <v>3925</v>
      </c>
      <c r="B76" s="5">
        <v>11065.86</v>
      </c>
      <c r="C76" s="5">
        <v>11082.84</v>
      </c>
      <c r="D76" s="5">
        <v>10966.46</v>
      </c>
      <c r="E76" s="5">
        <v>11065.86</v>
      </c>
    </row>
    <row r="77" spans="1:5" x14ac:dyDescent="0.45">
      <c r="A77" s="1" t="s">
        <v>3926</v>
      </c>
      <c r="B77" s="5">
        <v>11088.58</v>
      </c>
      <c r="C77" s="5">
        <v>11199.38</v>
      </c>
      <c r="D77" s="5">
        <v>11052.38</v>
      </c>
      <c r="E77" s="5">
        <v>11088.58</v>
      </c>
    </row>
    <row r="78" spans="1:5" x14ac:dyDescent="0.45">
      <c r="A78" s="1" t="s">
        <v>3927</v>
      </c>
      <c r="B78" s="5">
        <v>10984.39</v>
      </c>
      <c r="C78" s="5">
        <v>11001.31</v>
      </c>
      <c r="D78" s="5">
        <v>10770.58</v>
      </c>
      <c r="E78" s="5">
        <v>10984.39</v>
      </c>
    </row>
    <row r="79" spans="1:5" x14ac:dyDescent="0.45">
      <c r="A79" s="1" t="s">
        <v>3928</v>
      </c>
      <c r="B79" s="5">
        <v>11045.95</v>
      </c>
      <c r="C79" s="5">
        <v>11134.99</v>
      </c>
      <c r="D79" s="5">
        <v>11045.95</v>
      </c>
      <c r="E79" s="5">
        <v>11045.95</v>
      </c>
    </row>
    <row r="80" spans="1:5" x14ac:dyDescent="0.45">
      <c r="A80" s="1" t="s">
        <v>3929</v>
      </c>
      <c r="B80" s="5">
        <v>11073.77</v>
      </c>
      <c r="C80" s="5">
        <v>11114.45</v>
      </c>
      <c r="D80" s="5">
        <v>11020.59</v>
      </c>
      <c r="E80" s="5">
        <v>11073.77</v>
      </c>
    </row>
    <row r="81" spans="1:5" x14ac:dyDescent="0.45">
      <c r="A81" s="1" t="s">
        <v>3930</v>
      </c>
      <c r="B81" s="5">
        <v>11035.83</v>
      </c>
      <c r="C81" s="5">
        <v>11085.75</v>
      </c>
      <c r="D81" s="5">
        <v>11019.94</v>
      </c>
      <c r="E81" s="5">
        <v>11035.83</v>
      </c>
    </row>
    <row r="82" spans="1:5" x14ac:dyDescent="0.45">
      <c r="A82" s="1" t="s">
        <v>3931</v>
      </c>
      <c r="B82" s="5">
        <v>11005.42</v>
      </c>
      <c r="C82" s="5">
        <v>11022.44</v>
      </c>
      <c r="D82" s="5">
        <v>10968.58</v>
      </c>
      <c r="E82" s="5">
        <v>11005.42</v>
      </c>
    </row>
    <row r="83" spans="1:5" x14ac:dyDescent="0.45">
      <c r="A83" s="1" t="s">
        <v>3932</v>
      </c>
      <c r="B83" s="5">
        <v>11008.9</v>
      </c>
      <c r="C83" s="5">
        <v>11008.9</v>
      </c>
      <c r="D83" s="5">
        <v>10892.71</v>
      </c>
      <c r="E83" s="5">
        <v>11008.9</v>
      </c>
    </row>
    <row r="85" spans="1:5" x14ac:dyDescent="0.45">
      <c r="A85" s="1" t="s">
        <v>3933</v>
      </c>
      <c r="B85" s="5">
        <v>11002.11</v>
      </c>
      <c r="C85" s="5">
        <v>11035.95</v>
      </c>
      <c r="D85" s="5">
        <v>10913.97</v>
      </c>
      <c r="E85" s="5">
        <v>11002.11</v>
      </c>
    </row>
    <row r="86" spans="1:5" x14ac:dyDescent="0.45">
      <c r="A86" s="1" t="s">
        <v>3934</v>
      </c>
      <c r="B86" s="5">
        <v>11192.17</v>
      </c>
      <c r="C86" s="5">
        <v>11192.17</v>
      </c>
      <c r="D86" s="5">
        <v>11109.33</v>
      </c>
      <c r="E86" s="5">
        <v>11192.17</v>
      </c>
    </row>
    <row r="87" spans="1:5" x14ac:dyDescent="0.45">
      <c r="A87" s="1" t="s">
        <v>3935</v>
      </c>
      <c r="B87" s="5">
        <v>11171.32</v>
      </c>
      <c r="C87" s="5">
        <v>11199.1</v>
      </c>
      <c r="D87" s="5">
        <v>11119.48</v>
      </c>
      <c r="E87" s="5">
        <v>11171.32</v>
      </c>
    </row>
    <row r="88" spans="1:5" x14ac:dyDescent="0.45">
      <c r="A88" s="1" t="s">
        <v>3936</v>
      </c>
      <c r="B88" s="5">
        <v>11159.46</v>
      </c>
      <c r="C88" s="5">
        <v>11211.36</v>
      </c>
      <c r="D88" s="5">
        <v>11125</v>
      </c>
      <c r="E88" s="5">
        <v>11159.46</v>
      </c>
    </row>
    <row r="89" spans="1:5" x14ac:dyDescent="0.45">
      <c r="A89" s="1" t="s">
        <v>3937</v>
      </c>
      <c r="B89" s="5">
        <v>11120.7</v>
      </c>
      <c r="C89" s="5">
        <v>11120.7</v>
      </c>
      <c r="D89" s="5">
        <v>11038.26</v>
      </c>
      <c r="E89" s="5">
        <v>11120.7</v>
      </c>
    </row>
    <row r="90" spans="1:5" x14ac:dyDescent="0.45">
      <c r="A90" s="1" t="s">
        <v>3938</v>
      </c>
      <c r="B90" s="5">
        <v>11077.94</v>
      </c>
      <c r="C90" s="5">
        <v>11135.5</v>
      </c>
      <c r="D90" s="5">
        <v>11069.69</v>
      </c>
      <c r="E90" s="5">
        <v>11077.94</v>
      </c>
    </row>
    <row r="91" spans="1:5" x14ac:dyDescent="0.45">
      <c r="A91" s="1" t="s">
        <v>3939</v>
      </c>
      <c r="B91" s="5">
        <v>11049.11</v>
      </c>
      <c r="C91" s="5">
        <v>11103.08</v>
      </c>
      <c r="D91" s="5">
        <v>11017.79</v>
      </c>
      <c r="E91" s="5">
        <v>11049.11</v>
      </c>
    </row>
    <row r="92" spans="1:5" x14ac:dyDescent="0.45">
      <c r="A92" s="1" t="s">
        <v>3940</v>
      </c>
      <c r="B92" s="5">
        <v>10947.22</v>
      </c>
      <c r="C92" s="5">
        <v>11048.85</v>
      </c>
      <c r="D92" s="5">
        <v>10935.53</v>
      </c>
      <c r="E92" s="5">
        <v>10947.22</v>
      </c>
    </row>
    <row r="93" spans="1:5" x14ac:dyDescent="0.45">
      <c r="A93" s="1" t="s">
        <v>3941</v>
      </c>
      <c r="B93" s="5">
        <v>10825.39</v>
      </c>
      <c r="C93" s="5">
        <v>11066.76</v>
      </c>
      <c r="D93" s="5">
        <v>10788.59</v>
      </c>
      <c r="E93" s="5">
        <v>10825.39</v>
      </c>
    </row>
    <row r="94" spans="1:5" x14ac:dyDescent="0.45">
      <c r="A94" s="1" t="s">
        <v>3942</v>
      </c>
      <c r="B94" s="5">
        <v>10835.41</v>
      </c>
      <c r="C94" s="5">
        <v>10891.69</v>
      </c>
      <c r="D94" s="5">
        <v>10821.41</v>
      </c>
      <c r="E94" s="5">
        <v>10835.41</v>
      </c>
    </row>
    <row r="95" spans="1:5" x14ac:dyDescent="0.45">
      <c r="A95" s="1" t="s">
        <v>3943</v>
      </c>
      <c r="B95" s="5">
        <v>11077.16</v>
      </c>
      <c r="C95" s="5">
        <v>11102.43</v>
      </c>
      <c r="D95" s="5">
        <v>10953.08</v>
      </c>
      <c r="E95" s="5">
        <v>11077.16</v>
      </c>
    </row>
    <row r="96" spans="1:5" x14ac:dyDescent="0.45">
      <c r="A96" s="1" t="s">
        <v>3944</v>
      </c>
      <c r="B96" s="5">
        <v>11037.29</v>
      </c>
      <c r="C96" s="5">
        <v>11110.45</v>
      </c>
      <c r="D96" s="5">
        <v>11034.82</v>
      </c>
      <c r="E96" s="5">
        <v>11037.29</v>
      </c>
    </row>
    <row r="97" spans="1:5" x14ac:dyDescent="0.45">
      <c r="A97" s="1" t="s">
        <v>3945</v>
      </c>
      <c r="B97" s="5">
        <v>11158.65</v>
      </c>
      <c r="C97" s="5">
        <v>11163.54</v>
      </c>
      <c r="D97" s="5">
        <v>11056.86</v>
      </c>
      <c r="E97" s="5">
        <v>11158.65</v>
      </c>
    </row>
    <row r="98" spans="1:5" x14ac:dyDescent="0.45">
      <c r="A98" s="1" t="s">
        <v>3946</v>
      </c>
      <c r="B98" s="5">
        <v>11133.65</v>
      </c>
      <c r="C98" s="5">
        <v>11199.23</v>
      </c>
      <c r="D98" s="5">
        <v>11101.93</v>
      </c>
      <c r="E98" s="5">
        <v>11133.65</v>
      </c>
    </row>
    <row r="99" spans="1:5" x14ac:dyDescent="0.45">
      <c r="A99" s="1" t="s">
        <v>3947</v>
      </c>
      <c r="B99" s="5">
        <v>11014.43</v>
      </c>
      <c r="C99" s="5">
        <v>11127.9</v>
      </c>
      <c r="D99" s="5">
        <v>10988.37</v>
      </c>
      <c r="E99" s="5">
        <v>11014.43</v>
      </c>
    </row>
    <row r="100" spans="1:5" x14ac:dyDescent="0.45">
      <c r="A100" s="1" t="s">
        <v>3948</v>
      </c>
      <c r="B100" s="5">
        <v>11027.94</v>
      </c>
      <c r="C100" s="5">
        <v>11047.37</v>
      </c>
      <c r="D100" s="5">
        <v>10978.85</v>
      </c>
      <c r="E100" s="5">
        <v>11027.94</v>
      </c>
    </row>
    <row r="101" spans="1:5" x14ac:dyDescent="0.45">
      <c r="A101" s="1" t="s">
        <v>3949</v>
      </c>
      <c r="B101" s="5">
        <v>11192.33</v>
      </c>
      <c r="C101" s="5">
        <v>11192.33</v>
      </c>
      <c r="D101" s="5">
        <v>11089.23</v>
      </c>
      <c r="E101" s="5">
        <v>11192.33</v>
      </c>
    </row>
    <row r="102" spans="1:5" x14ac:dyDescent="0.45">
      <c r="A102" s="1" t="s">
        <v>3950</v>
      </c>
      <c r="B102" s="5">
        <v>11266.33</v>
      </c>
      <c r="C102" s="5">
        <v>11302.52</v>
      </c>
      <c r="D102" s="5">
        <v>11197.79</v>
      </c>
      <c r="E102" s="5">
        <v>11266.33</v>
      </c>
    </row>
    <row r="103" spans="1:5" x14ac:dyDescent="0.45">
      <c r="A103" s="1" t="s">
        <v>3951</v>
      </c>
      <c r="B103" s="5">
        <v>11276.59</v>
      </c>
      <c r="C103" s="5">
        <v>11297.33</v>
      </c>
      <c r="D103" s="5">
        <v>11221.46</v>
      </c>
      <c r="E103" s="5">
        <v>11276.59</v>
      </c>
    </row>
    <row r="105" spans="1:5" x14ac:dyDescent="0.45">
      <c r="A105" s="1" t="s">
        <v>3952</v>
      </c>
      <c r="B105" s="5">
        <v>11329.67</v>
      </c>
      <c r="C105" s="5">
        <v>11329.67</v>
      </c>
      <c r="D105" s="5">
        <v>11220.55</v>
      </c>
      <c r="E105" s="5">
        <v>11329.67</v>
      </c>
    </row>
    <row r="106" spans="1:5" x14ac:dyDescent="0.45">
      <c r="A106" s="1" t="s">
        <v>3953</v>
      </c>
      <c r="B106" s="5">
        <v>11280.05</v>
      </c>
      <c r="C106" s="5">
        <v>11374.69</v>
      </c>
      <c r="D106" s="5">
        <v>11280.05</v>
      </c>
      <c r="E106" s="5">
        <v>11280.05</v>
      </c>
    </row>
    <row r="107" spans="1:5" x14ac:dyDescent="0.45">
      <c r="A107" s="1" t="s">
        <v>3954</v>
      </c>
      <c r="B107" s="5">
        <v>11300.05</v>
      </c>
      <c r="C107" s="5">
        <v>11317.94</v>
      </c>
      <c r="D107" s="5">
        <v>11233.65</v>
      </c>
      <c r="E107" s="5">
        <v>11300.05</v>
      </c>
    </row>
    <row r="108" spans="1:5" x14ac:dyDescent="0.45">
      <c r="A108" s="1" t="s">
        <v>3955</v>
      </c>
      <c r="B108" s="5">
        <v>11270.62</v>
      </c>
      <c r="C108" s="5">
        <v>11270.62</v>
      </c>
      <c r="D108" s="5">
        <v>11184.6</v>
      </c>
      <c r="E108" s="5">
        <v>11270.62</v>
      </c>
    </row>
    <row r="109" spans="1:5" x14ac:dyDescent="0.45">
      <c r="A109" s="1" t="s">
        <v>3956</v>
      </c>
      <c r="B109" s="5">
        <v>11217.45</v>
      </c>
      <c r="C109" s="5">
        <v>11258.28</v>
      </c>
      <c r="D109" s="5">
        <v>11179.13</v>
      </c>
      <c r="E109" s="5">
        <v>11217.45</v>
      </c>
    </row>
    <row r="110" spans="1:5" x14ac:dyDescent="0.45">
      <c r="A110" s="1" t="s">
        <v>3957</v>
      </c>
      <c r="B110" s="5">
        <v>11281.03</v>
      </c>
      <c r="C110" s="5">
        <v>11322.43</v>
      </c>
      <c r="D110" s="5">
        <v>11229.86</v>
      </c>
      <c r="E110" s="5">
        <v>11281.03</v>
      </c>
    </row>
    <row r="111" spans="1:5" x14ac:dyDescent="0.45">
      <c r="A111" s="1" t="s">
        <v>3958</v>
      </c>
      <c r="B111" s="5">
        <v>11160.88</v>
      </c>
      <c r="C111" s="5">
        <v>11294.43</v>
      </c>
      <c r="D111" s="5">
        <v>11148.36</v>
      </c>
      <c r="E111" s="5">
        <v>11160.88</v>
      </c>
    </row>
    <row r="112" spans="1:5" x14ac:dyDescent="0.45">
      <c r="A112" s="1" t="s">
        <v>3959</v>
      </c>
      <c r="B112" s="5">
        <v>11304.23</v>
      </c>
      <c r="C112" s="5">
        <v>11331.37</v>
      </c>
      <c r="D112" s="5">
        <v>11173.93</v>
      </c>
      <c r="E112" s="5">
        <v>11304.23</v>
      </c>
    </row>
    <row r="113" spans="1:5" x14ac:dyDescent="0.45">
      <c r="A113" s="1" t="s">
        <v>3960</v>
      </c>
      <c r="B113" s="5">
        <v>11311.51</v>
      </c>
      <c r="C113" s="5">
        <v>11371.82</v>
      </c>
      <c r="D113" s="5">
        <v>11299.78</v>
      </c>
      <c r="E113" s="5">
        <v>11311.51</v>
      </c>
    </row>
    <row r="114" spans="1:5" x14ac:dyDescent="0.45">
      <c r="A114" s="1" t="s">
        <v>3961</v>
      </c>
      <c r="B114" s="5">
        <v>11335.92</v>
      </c>
      <c r="C114" s="5">
        <v>11363.48</v>
      </c>
      <c r="D114" s="5">
        <v>11326.51</v>
      </c>
      <c r="E114" s="5">
        <v>11335.92</v>
      </c>
    </row>
    <row r="115" spans="1:5" x14ac:dyDescent="0.45">
      <c r="A115" s="1" t="s">
        <v>3962</v>
      </c>
      <c r="B115" s="5">
        <v>11415.88</v>
      </c>
      <c r="C115" s="5">
        <v>11429.93</v>
      </c>
      <c r="D115" s="5">
        <v>11355.85</v>
      </c>
      <c r="E115" s="5">
        <v>11415.88</v>
      </c>
    </row>
    <row r="116" spans="1:5" x14ac:dyDescent="0.45">
      <c r="A116" s="1" t="s">
        <v>3963</v>
      </c>
      <c r="B116" s="5">
        <v>11416.38</v>
      </c>
      <c r="C116" s="5">
        <v>11462.52</v>
      </c>
      <c r="D116" s="5">
        <v>11386.01</v>
      </c>
      <c r="E116" s="5">
        <v>11416.38</v>
      </c>
    </row>
    <row r="117" spans="1:5" x14ac:dyDescent="0.45">
      <c r="A117" s="1" t="s">
        <v>3964</v>
      </c>
      <c r="B117" s="5">
        <v>11514.03</v>
      </c>
      <c r="C117" s="5">
        <v>11514.03</v>
      </c>
      <c r="D117" s="5">
        <v>11463.36</v>
      </c>
      <c r="E117" s="5">
        <v>11514.03</v>
      </c>
    </row>
    <row r="118" spans="1:5" x14ac:dyDescent="0.45">
      <c r="A118" s="1" t="s">
        <v>3965</v>
      </c>
      <c r="B118" s="5">
        <v>11483.35</v>
      </c>
      <c r="C118" s="5">
        <v>11539.18</v>
      </c>
      <c r="D118" s="5">
        <v>11455.23</v>
      </c>
      <c r="E118" s="5">
        <v>11483.35</v>
      </c>
    </row>
    <row r="119" spans="1:5" x14ac:dyDescent="0.45">
      <c r="A119" s="1" t="s">
        <v>3966</v>
      </c>
      <c r="B119" s="5">
        <v>11488.74</v>
      </c>
      <c r="C119" s="5">
        <v>11511.23</v>
      </c>
      <c r="D119" s="5">
        <v>11464.25</v>
      </c>
      <c r="E119" s="5">
        <v>11488.74</v>
      </c>
    </row>
    <row r="120" spans="1:5" x14ac:dyDescent="0.45">
      <c r="A120" s="1" t="s">
        <v>3967</v>
      </c>
      <c r="B120" s="5">
        <v>11547.28</v>
      </c>
      <c r="C120" s="5">
        <v>11560.6</v>
      </c>
      <c r="D120" s="5">
        <v>11445.43</v>
      </c>
      <c r="E120" s="5">
        <v>11547.28</v>
      </c>
    </row>
    <row r="121" spans="1:5" x14ac:dyDescent="0.45">
      <c r="A121" s="1" t="s">
        <v>3968</v>
      </c>
      <c r="B121" s="5">
        <v>11576.75</v>
      </c>
      <c r="C121" s="5">
        <v>11576.75</v>
      </c>
      <c r="D121" s="5">
        <v>11530.78</v>
      </c>
      <c r="E121" s="5">
        <v>11576.75</v>
      </c>
    </row>
    <row r="122" spans="1:5" x14ac:dyDescent="0.45">
      <c r="A122" s="1" t="s">
        <v>3969</v>
      </c>
      <c r="B122" s="5">
        <v>11537.03</v>
      </c>
      <c r="C122" s="5">
        <v>11537.03</v>
      </c>
      <c r="D122" s="5">
        <v>11472.61</v>
      </c>
      <c r="E122" s="5">
        <v>11537.03</v>
      </c>
    </row>
    <row r="123" spans="1:5" x14ac:dyDescent="0.45">
      <c r="A123" s="1" t="s">
        <v>3970</v>
      </c>
      <c r="B123" s="5">
        <v>11414.28</v>
      </c>
      <c r="C123" s="5">
        <v>11445.64</v>
      </c>
      <c r="D123" s="5">
        <v>11378.99</v>
      </c>
      <c r="E123" s="5">
        <v>11414.28</v>
      </c>
    </row>
    <row r="124" spans="1:5" x14ac:dyDescent="0.45">
      <c r="A124" s="1" t="s">
        <v>3971</v>
      </c>
      <c r="B124" s="5">
        <v>11513.83</v>
      </c>
      <c r="C124" s="5">
        <v>11519.48</v>
      </c>
      <c r="D124" s="5">
        <v>11413.84</v>
      </c>
      <c r="E124" s="5">
        <v>11513.83</v>
      </c>
    </row>
    <row r="125" spans="1:5" x14ac:dyDescent="0.45">
      <c r="A125" s="1" t="s">
        <v>3972</v>
      </c>
      <c r="B125" s="5">
        <v>11577.44</v>
      </c>
      <c r="C125" s="5">
        <v>11594.57</v>
      </c>
      <c r="D125" s="5">
        <v>11547.13</v>
      </c>
      <c r="E125" s="5">
        <v>11577.44</v>
      </c>
    </row>
    <row r="126" spans="1:5" x14ac:dyDescent="0.45">
      <c r="A126" s="1" t="s">
        <v>3973</v>
      </c>
      <c r="B126" s="5">
        <v>11584.01</v>
      </c>
      <c r="C126" s="5">
        <v>11589.63</v>
      </c>
      <c r="D126" s="5">
        <v>11542.45</v>
      </c>
      <c r="E126" s="5">
        <v>11584.01</v>
      </c>
    </row>
    <row r="128" spans="1:5" x14ac:dyDescent="0.45">
      <c r="A128" s="1" t="s">
        <v>3974</v>
      </c>
      <c r="B128" s="5">
        <v>11630.13</v>
      </c>
      <c r="C128" s="5">
        <v>11663.66</v>
      </c>
      <c r="D128" s="5">
        <v>11540.93</v>
      </c>
      <c r="E128" s="5">
        <v>11630.13</v>
      </c>
    </row>
    <row r="129" spans="1:5" x14ac:dyDescent="0.45">
      <c r="A129" s="1" t="s">
        <v>3975</v>
      </c>
      <c r="B129" s="5">
        <v>11651.55</v>
      </c>
      <c r="C129" s="5">
        <v>11664.22</v>
      </c>
      <c r="D129" s="5">
        <v>11629.16</v>
      </c>
      <c r="E129" s="5">
        <v>11651.55</v>
      </c>
    </row>
    <row r="130" spans="1:5" x14ac:dyDescent="0.45">
      <c r="A130" s="1" t="s">
        <v>3976</v>
      </c>
      <c r="B130" s="5">
        <v>11616.7</v>
      </c>
      <c r="C130" s="5">
        <v>11658.26</v>
      </c>
      <c r="D130" s="5">
        <v>11606.76</v>
      </c>
      <c r="E130" s="5">
        <v>11616.7</v>
      </c>
    </row>
    <row r="131" spans="1:5" x14ac:dyDescent="0.45">
      <c r="A131" s="1" t="s">
        <v>3977</v>
      </c>
      <c r="B131" s="5">
        <v>11603.53</v>
      </c>
      <c r="C131" s="5">
        <v>11676.2</v>
      </c>
      <c r="D131" s="5">
        <v>11603.53</v>
      </c>
      <c r="E131" s="5">
        <v>11603.53</v>
      </c>
    </row>
    <row r="132" spans="1:5" x14ac:dyDescent="0.45">
      <c r="A132" s="1" t="s">
        <v>3978</v>
      </c>
      <c r="B132" s="5">
        <v>11590.14</v>
      </c>
      <c r="C132" s="5">
        <v>11602.81</v>
      </c>
      <c r="D132" s="5">
        <v>11567.51</v>
      </c>
      <c r="E132" s="5">
        <v>11590.14</v>
      </c>
    </row>
    <row r="133" spans="1:5" x14ac:dyDescent="0.45">
      <c r="A133" s="1" t="s">
        <v>3979</v>
      </c>
      <c r="B133" s="5">
        <v>11565.99</v>
      </c>
      <c r="C133" s="5">
        <v>11653.26</v>
      </c>
      <c r="D133" s="5">
        <v>11563.84</v>
      </c>
      <c r="E133" s="5">
        <v>11565.99</v>
      </c>
    </row>
    <row r="134" spans="1:5" x14ac:dyDescent="0.45">
      <c r="A134" s="1" t="s">
        <v>3980</v>
      </c>
      <c r="B134" s="5">
        <v>11674.79</v>
      </c>
      <c r="C134" s="5">
        <v>11713.12</v>
      </c>
      <c r="D134" s="5">
        <v>11668.77</v>
      </c>
      <c r="E134" s="5">
        <v>11674.79</v>
      </c>
    </row>
    <row r="135" spans="1:5" x14ac:dyDescent="0.45">
      <c r="A135" s="1" t="s">
        <v>3981</v>
      </c>
      <c r="B135" s="5">
        <v>11692.14</v>
      </c>
      <c r="C135" s="5">
        <v>11738.3</v>
      </c>
      <c r="D135" s="5">
        <v>11672.94</v>
      </c>
      <c r="E135" s="5">
        <v>11692.14</v>
      </c>
    </row>
    <row r="136" spans="1:5" x14ac:dyDescent="0.45">
      <c r="A136" s="1" t="s">
        <v>3982</v>
      </c>
      <c r="B136" s="5">
        <v>11659.84</v>
      </c>
      <c r="C136" s="5">
        <v>11707.96</v>
      </c>
      <c r="D136" s="5">
        <v>11659.65</v>
      </c>
      <c r="E136" s="5">
        <v>11659.84</v>
      </c>
    </row>
    <row r="137" spans="1:5" x14ac:dyDescent="0.45">
      <c r="A137" s="1" t="s">
        <v>3983</v>
      </c>
      <c r="B137" s="5">
        <v>11764.26</v>
      </c>
      <c r="C137" s="5">
        <v>11784.51</v>
      </c>
      <c r="D137" s="5">
        <v>11715.46</v>
      </c>
      <c r="E137" s="5">
        <v>11764.26</v>
      </c>
    </row>
    <row r="138" spans="1:5" x14ac:dyDescent="0.45">
      <c r="A138" s="1" t="s">
        <v>3984</v>
      </c>
      <c r="B138" s="5">
        <v>11758.68</v>
      </c>
      <c r="C138" s="5">
        <v>11828.31</v>
      </c>
      <c r="D138" s="5">
        <v>11758.68</v>
      </c>
      <c r="E138" s="5">
        <v>11758.68</v>
      </c>
    </row>
    <row r="139" spans="1:5" x14ac:dyDescent="0.45">
      <c r="A139" s="1" t="s">
        <v>3985</v>
      </c>
      <c r="B139" s="5">
        <v>11764.84</v>
      </c>
      <c r="C139" s="5">
        <v>11770.56</v>
      </c>
      <c r="D139" s="5">
        <v>11731.99</v>
      </c>
      <c r="E139" s="5">
        <v>11764.84</v>
      </c>
    </row>
    <row r="140" spans="1:5" x14ac:dyDescent="0.45">
      <c r="A140" s="1" t="s">
        <v>3986</v>
      </c>
      <c r="B140" s="5">
        <v>11789.35</v>
      </c>
      <c r="C140" s="5">
        <v>11816.99</v>
      </c>
      <c r="D140" s="5">
        <v>11761.21</v>
      </c>
      <c r="E140" s="5">
        <v>11789.35</v>
      </c>
    </row>
    <row r="141" spans="1:5" x14ac:dyDescent="0.45">
      <c r="A141" s="1" t="s">
        <v>3987</v>
      </c>
      <c r="B141" s="5">
        <v>11786.73</v>
      </c>
      <c r="C141" s="5">
        <v>11867.23</v>
      </c>
      <c r="D141" s="5">
        <v>11786.73</v>
      </c>
      <c r="E141" s="5">
        <v>11786.73</v>
      </c>
    </row>
    <row r="142" spans="1:5" x14ac:dyDescent="0.45">
      <c r="A142" s="1" t="s">
        <v>3988</v>
      </c>
      <c r="B142" s="5">
        <v>11695.05</v>
      </c>
      <c r="C142" s="5">
        <v>11753.01</v>
      </c>
      <c r="D142" s="5">
        <v>11650.37</v>
      </c>
      <c r="E142" s="5">
        <v>11695.05</v>
      </c>
    </row>
    <row r="143" spans="1:5" x14ac:dyDescent="0.45">
      <c r="A143" s="1" t="s">
        <v>3989</v>
      </c>
      <c r="B143" s="5">
        <v>11762.65</v>
      </c>
      <c r="C143" s="5">
        <v>11782.21</v>
      </c>
      <c r="D143" s="5">
        <v>11718.66</v>
      </c>
      <c r="E143" s="5">
        <v>11762.65</v>
      </c>
    </row>
    <row r="144" spans="1:5" x14ac:dyDescent="0.45">
      <c r="A144" s="1" t="s">
        <v>3990</v>
      </c>
      <c r="B144" s="5">
        <v>11737.96</v>
      </c>
      <c r="C144" s="5">
        <v>11772.68</v>
      </c>
      <c r="D144" s="5">
        <v>11719.02</v>
      </c>
      <c r="E144" s="5">
        <v>11737.96</v>
      </c>
    </row>
    <row r="145" spans="1:5" x14ac:dyDescent="0.45">
      <c r="A145" s="1" t="s">
        <v>3991</v>
      </c>
      <c r="B145" s="5">
        <v>11835.08</v>
      </c>
      <c r="C145" s="5">
        <v>11848.66</v>
      </c>
      <c r="D145" s="5">
        <v>11770.57</v>
      </c>
      <c r="E145" s="5">
        <v>11835.08</v>
      </c>
    </row>
    <row r="146" spans="1:5" x14ac:dyDescent="0.45">
      <c r="A146" s="1" t="s">
        <v>3992</v>
      </c>
      <c r="B146" s="5">
        <v>11858.31</v>
      </c>
      <c r="C146" s="5">
        <v>11889.86</v>
      </c>
      <c r="D146" s="5">
        <v>11853.62</v>
      </c>
      <c r="E146" s="5">
        <v>11858.31</v>
      </c>
    </row>
    <row r="147" spans="1:5" x14ac:dyDescent="0.45">
      <c r="A147" s="1" t="s">
        <v>3993</v>
      </c>
      <c r="B147" s="5">
        <v>11899.6</v>
      </c>
      <c r="C147" s="5">
        <v>11913.5</v>
      </c>
      <c r="D147" s="5">
        <v>11826.86</v>
      </c>
      <c r="E147" s="5">
        <v>11899.6</v>
      </c>
    </row>
    <row r="149" spans="1:5" x14ac:dyDescent="0.45">
      <c r="A149" s="1" t="s">
        <v>3994</v>
      </c>
      <c r="B149" s="5">
        <v>11946.92</v>
      </c>
      <c r="C149" s="5">
        <v>11972.84</v>
      </c>
      <c r="D149" s="5">
        <v>11906.04</v>
      </c>
      <c r="E149" s="5">
        <v>11946.92</v>
      </c>
    </row>
    <row r="150" spans="1:5" x14ac:dyDescent="0.45">
      <c r="A150" s="1" t="s">
        <v>3995</v>
      </c>
      <c r="B150" s="5">
        <v>11940.2</v>
      </c>
      <c r="C150" s="5">
        <v>11982.2</v>
      </c>
      <c r="D150" s="5">
        <v>11920.88</v>
      </c>
      <c r="E150" s="5">
        <v>11940.2</v>
      </c>
    </row>
    <row r="151" spans="1:5" x14ac:dyDescent="0.45">
      <c r="A151" s="1" t="s">
        <v>3996</v>
      </c>
      <c r="B151" s="5">
        <v>11981.8</v>
      </c>
      <c r="C151" s="5">
        <v>12009.56</v>
      </c>
      <c r="D151" s="5">
        <v>11950.31</v>
      </c>
      <c r="E151" s="5">
        <v>11981.8</v>
      </c>
    </row>
    <row r="152" spans="1:5" x14ac:dyDescent="0.45">
      <c r="A152" s="1" t="s">
        <v>3997</v>
      </c>
      <c r="B152" s="5">
        <v>11883.31</v>
      </c>
      <c r="C152" s="5">
        <v>11945.14</v>
      </c>
      <c r="D152" s="5">
        <v>11823.2</v>
      </c>
      <c r="E152" s="5">
        <v>11883.31</v>
      </c>
    </row>
    <row r="153" spans="1:5" x14ac:dyDescent="0.45">
      <c r="A153" s="1" t="s">
        <v>3998</v>
      </c>
      <c r="B153" s="5">
        <v>11766.48</v>
      </c>
      <c r="C153" s="5">
        <v>11863.39</v>
      </c>
      <c r="D153" s="5">
        <v>11724.61</v>
      </c>
      <c r="E153" s="5">
        <v>11766.48</v>
      </c>
    </row>
    <row r="154" spans="1:5" x14ac:dyDescent="0.45">
      <c r="A154" s="1" t="s">
        <v>3999</v>
      </c>
      <c r="B154" s="5">
        <v>11778.98</v>
      </c>
      <c r="C154" s="5">
        <v>11794.84</v>
      </c>
      <c r="D154" s="5">
        <v>11614.71</v>
      </c>
      <c r="E154" s="5">
        <v>11778.98</v>
      </c>
    </row>
    <row r="155" spans="1:5" x14ac:dyDescent="0.45">
      <c r="A155" s="1" t="s">
        <v>4000</v>
      </c>
      <c r="B155" s="5">
        <v>11900.32</v>
      </c>
      <c r="C155" s="5">
        <v>11958.07</v>
      </c>
      <c r="D155" s="5">
        <v>11797.33</v>
      </c>
      <c r="E155" s="5">
        <v>11900.32</v>
      </c>
    </row>
    <row r="156" spans="1:5" x14ac:dyDescent="0.45">
      <c r="A156" s="1" t="s">
        <v>4001</v>
      </c>
      <c r="B156" s="5">
        <v>12098.08</v>
      </c>
      <c r="C156" s="5">
        <v>12138.71</v>
      </c>
      <c r="D156" s="5">
        <v>11991.69</v>
      </c>
      <c r="E156" s="5">
        <v>12098.08</v>
      </c>
    </row>
    <row r="157" spans="1:5" x14ac:dyDescent="0.45">
      <c r="A157" s="1" t="s">
        <v>4002</v>
      </c>
      <c r="B157" s="5">
        <v>12263.32</v>
      </c>
      <c r="C157" s="5">
        <v>12284.76</v>
      </c>
      <c r="D157" s="5">
        <v>12167.48</v>
      </c>
      <c r="E157" s="5">
        <v>12263.32</v>
      </c>
    </row>
    <row r="158" spans="1:5" x14ac:dyDescent="0.45">
      <c r="A158" s="1" t="s">
        <v>4003</v>
      </c>
      <c r="B158" s="5">
        <v>12261.68</v>
      </c>
      <c r="C158" s="5">
        <v>12324.43</v>
      </c>
      <c r="D158" s="5">
        <v>12228.13</v>
      </c>
      <c r="E158" s="5">
        <v>12261.68</v>
      </c>
    </row>
    <row r="159" spans="1:5" x14ac:dyDescent="0.45">
      <c r="A159" s="1" t="s">
        <v>4004</v>
      </c>
      <c r="B159" s="5">
        <v>12256.55</v>
      </c>
      <c r="C159" s="5">
        <v>12308.61</v>
      </c>
      <c r="D159" s="5">
        <v>12236.61</v>
      </c>
      <c r="E159" s="5">
        <v>12256.55</v>
      </c>
    </row>
    <row r="160" spans="1:5" x14ac:dyDescent="0.45">
      <c r="A160" s="1" t="s">
        <v>4005</v>
      </c>
      <c r="B160" s="5">
        <v>12315.67</v>
      </c>
      <c r="C160" s="5">
        <v>12336.85</v>
      </c>
      <c r="D160" s="5">
        <v>12277.41</v>
      </c>
      <c r="E160" s="5">
        <v>12315.67</v>
      </c>
    </row>
    <row r="161" spans="1:5" x14ac:dyDescent="0.45">
      <c r="A161" s="1" t="s">
        <v>4006</v>
      </c>
      <c r="B161" s="5">
        <v>12273.12</v>
      </c>
      <c r="C161" s="5">
        <v>12369.74</v>
      </c>
      <c r="D161" s="5">
        <v>12270.85</v>
      </c>
      <c r="E161" s="5">
        <v>12273.12</v>
      </c>
    </row>
    <row r="162" spans="1:5" x14ac:dyDescent="0.45">
      <c r="A162" s="1" t="s">
        <v>4007</v>
      </c>
      <c r="B162" s="5">
        <v>12307.37</v>
      </c>
      <c r="C162" s="5">
        <v>12369.53</v>
      </c>
      <c r="D162" s="5">
        <v>12292.82</v>
      </c>
      <c r="E162" s="5">
        <v>12307.37</v>
      </c>
    </row>
    <row r="163" spans="1:5" x14ac:dyDescent="0.45">
      <c r="A163" s="1" t="s">
        <v>4008</v>
      </c>
      <c r="B163" s="5">
        <v>12291.73</v>
      </c>
      <c r="C163" s="5">
        <v>12291.73</v>
      </c>
      <c r="D163" s="5">
        <v>12219.52</v>
      </c>
      <c r="E163" s="5">
        <v>12291.73</v>
      </c>
    </row>
    <row r="164" spans="1:5" x14ac:dyDescent="0.45">
      <c r="A164" s="1" t="s">
        <v>4009</v>
      </c>
      <c r="B164" s="5">
        <v>12452.51</v>
      </c>
      <c r="C164" s="5">
        <v>12478.82</v>
      </c>
      <c r="D164" s="5">
        <v>12330.7</v>
      </c>
      <c r="E164" s="5">
        <v>12452.51</v>
      </c>
    </row>
    <row r="165" spans="1:5" x14ac:dyDescent="0.45">
      <c r="A165" s="1" t="s">
        <v>4010</v>
      </c>
      <c r="B165" s="5">
        <v>12472.93</v>
      </c>
      <c r="C165" s="5">
        <v>12612.16</v>
      </c>
      <c r="D165" s="5">
        <v>12472.93</v>
      </c>
      <c r="E165" s="5">
        <v>12472.93</v>
      </c>
    </row>
    <row r="166" spans="1:5" x14ac:dyDescent="0.45">
      <c r="A166" s="1" t="s">
        <v>4011</v>
      </c>
      <c r="B166" s="5">
        <v>12502.26</v>
      </c>
      <c r="C166" s="5">
        <v>12515.66</v>
      </c>
      <c r="D166" s="5">
        <v>12416.51</v>
      </c>
      <c r="E166" s="5">
        <v>12502.26</v>
      </c>
    </row>
    <row r="167" spans="1:5" x14ac:dyDescent="0.45">
      <c r="A167" s="1" t="s">
        <v>4012</v>
      </c>
      <c r="B167" s="5">
        <v>12405.16</v>
      </c>
      <c r="C167" s="5">
        <v>12466.84</v>
      </c>
      <c r="D167" s="5">
        <v>12401.34</v>
      </c>
      <c r="E167" s="5">
        <v>12405.16</v>
      </c>
    </row>
    <row r="168" spans="1:5" x14ac:dyDescent="0.45">
      <c r="A168" s="1" t="s">
        <v>4013</v>
      </c>
      <c r="B168" s="5">
        <v>12439.48</v>
      </c>
      <c r="C168" s="5">
        <v>12482.63</v>
      </c>
      <c r="D168" s="5">
        <v>12385.03</v>
      </c>
      <c r="E168" s="5">
        <v>12439.48</v>
      </c>
    </row>
    <row r="169" spans="1:5" x14ac:dyDescent="0.45">
      <c r="A169" s="1" t="s">
        <v>4014</v>
      </c>
      <c r="B169" s="5">
        <v>12309.83</v>
      </c>
      <c r="C169" s="5">
        <v>12386.76</v>
      </c>
      <c r="D169" s="5">
        <v>12274.81</v>
      </c>
      <c r="E169" s="5">
        <v>12309.83</v>
      </c>
    </row>
    <row r="170" spans="1:5" x14ac:dyDescent="0.45">
      <c r="A170" s="1" t="s">
        <v>4015</v>
      </c>
      <c r="B170" s="5">
        <v>12453.14</v>
      </c>
      <c r="C170" s="5">
        <v>12457.04</v>
      </c>
      <c r="D170" s="5">
        <v>12396.1</v>
      </c>
      <c r="E170" s="5">
        <v>12453.14</v>
      </c>
    </row>
    <row r="171" spans="1:5" x14ac:dyDescent="0.45">
      <c r="A171" s="1" t="s">
        <v>4016</v>
      </c>
      <c r="B171" s="5">
        <v>12413.6</v>
      </c>
      <c r="C171" s="5">
        <v>12443.94</v>
      </c>
      <c r="D171" s="5">
        <v>12393.68</v>
      </c>
      <c r="E171" s="5">
        <v>12413.6</v>
      </c>
    </row>
    <row r="173" spans="1:5" x14ac:dyDescent="0.45">
      <c r="A173" s="1" t="s">
        <v>4017</v>
      </c>
      <c r="B173" s="5">
        <v>12506.97</v>
      </c>
      <c r="C173" s="5">
        <v>12573.01</v>
      </c>
      <c r="D173" s="5">
        <v>12501.43</v>
      </c>
      <c r="E173" s="5">
        <v>12506.97</v>
      </c>
    </row>
    <row r="174" spans="1:5" x14ac:dyDescent="0.45">
      <c r="A174" s="1" t="s">
        <v>4018</v>
      </c>
      <c r="B174" s="5">
        <v>12600</v>
      </c>
      <c r="C174" s="5">
        <v>12600</v>
      </c>
      <c r="D174" s="5">
        <v>12544.37</v>
      </c>
      <c r="E174" s="5">
        <v>12600</v>
      </c>
    </row>
    <row r="175" spans="1:5" x14ac:dyDescent="0.45">
      <c r="A175" s="1" t="s">
        <v>4019</v>
      </c>
      <c r="B175" s="5">
        <v>12634.88</v>
      </c>
      <c r="C175" s="5">
        <v>12655.15</v>
      </c>
      <c r="D175" s="5">
        <v>12580.37</v>
      </c>
      <c r="E175" s="5">
        <v>12634.88</v>
      </c>
    </row>
    <row r="176" spans="1:5" x14ac:dyDescent="0.45">
      <c r="A176" s="1" t="s">
        <v>4020</v>
      </c>
      <c r="B176" s="5">
        <v>12599.43</v>
      </c>
      <c r="C176" s="5">
        <v>12730.21</v>
      </c>
      <c r="D176" s="5">
        <v>12581.28</v>
      </c>
      <c r="E176" s="5">
        <v>12599.43</v>
      </c>
    </row>
    <row r="177" spans="1:5" x14ac:dyDescent="0.45">
      <c r="A177" s="1" t="s">
        <v>4021</v>
      </c>
      <c r="B177" s="5">
        <v>12607.59</v>
      </c>
      <c r="C177" s="5">
        <v>12682.85</v>
      </c>
      <c r="D177" s="5">
        <v>12574.9</v>
      </c>
      <c r="E177" s="5">
        <v>12607.59</v>
      </c>
    </row>
    <row r="178" spans="1:5" x14ac:dyDescent="0.45">
      <c r="A178" s="1" t="s">
        <v>4022</v>
      </c>
      <c r="B178" s="5">
        <v>12533.89</v>
      </c>
      <c r="C178" s="5">
        <v>12601.02</v>
      </c>
      <c r="D178" s="5">
        <v>12498.4</v>
      </c>
      <c r="E178" s="5">
        <v>12533.89</v>
      </c>
    </row>
    <row r="179" spans="1:5" x14ac:dyDescent="0.45">
      <c r="A179" s="1" t="s">
        <v>4023</v>
      </c>
      <c r="B179" s="5">
        <v>12692.04</v>
      </c>
      <c r="C179" s="5">
        <v>12692.04</v>
      </c>
      <c r="D179" s="5">
        <v>12556.43</v>
      </c>
      <c r="E179" s="5">
        <v>12692.04</v>
      </c>
    </row>
    <row r="180" spans="1:5" x14ac:dyDescent="0.45">
      <c r="A180" s="1" t="s">
        <v>4024</v>
      </c>
      <c r="B180" s="5">
        <v>12896.43</v>
      </c>
      <c r="C180" s="5">
        <v>12926.57</v>
      </c>
      <c r="D180" s="5">
        <v>12813.97</v>
      </c>
      <c r="E180" s="5">
        <v>12896.43</v>
      </c>
    </row>
    <row r="181" spans="1:5" x14ac:dyDescent="0.45">
      <c r="A181" s="1" t="s">
        <v>4025</v>
      </c>
      <c r="B181" s="5">
        <v>12901.95</v>
      </c>
      <c r="C181" s="5">
        <v>12940.68</v>
      </c>
      <c r="D181" s="5">
        <v>12847.19</v>
      </c>
      <c r="E181" s="5">
        <v>12901.95</v>
      </c>
    </row>
    <row r="182" spans="1:5" x14ac:dyDescent="0.45">
      <c r="A182" s="1" t="s">
        <v>4026</v>
      </c>
      <c r="B182" s="5">
        <v>12834.25</v>
      </c>
      <c r="C182" s="5">
        <v>12871.54</v>
      </c>
      <c r="D182" s="5">
        <v>12830.88</v>
      </c>
      <c r="E182" s="5">
        <v>12834.25</v>
      </c>
    </row>
    <row r="183" spans="1:5" x14ac:dyDescent="0.45">
      <c r="A183" s="1" t="s">
        <v>4027</v>
      </c>
      <c r="B183" s="5">
        <v>12986.78</v>
      </c>
      <c r="C183" s="5">
        <v>12986.78</v>
      </c>
      <c r="D183" s="5">
        <v>12806.71</v>
      </c>
      <c r="E183" s="5">
        <v>12986.78</v>
      </c>
    </row>
    <row r="184" spans="1:5" x14ac:dyDescent="0.45">
      <c r="A184" s="1" t="s">
        <v>4028</v>
      </c>
      <c r="B184" s="5">
        <v>12958.68</v>
      </c>
      <c r="C184" s="5">
        <v>12992.99</v>
      </c>
      <c r="D184" s="5">
        <v>12888.74</v>
      </c>
      <c r="E184" s="5">
        <v>12958.68</v>
      </c>
    </row>
    <row r="185" spans="1:5" x14ac:dyDescent="0.45">
      <c r="A185" s="1" t="s">
        <v>4029</v>
      </c>
      <c r="B185" s="5">
        <v>13148.57</v>
      </c>
      <c r="C185" s="5">
        <v>13159.39</v>
      </c>
      <c r="D185" s="5">
        <v>12991.63</v>
      </c>
      <c r="E185" s="5">
        <v>13148.57</v>
      </c>
    </row>
    <row r="186" spans="1:5" x14ac:dyDescent="0.45">
      <c r="A186" s="1" t="s">
        <v>4030</v>
      </c>
      <c r="B186" s="5">
        <v>13196.57</v>
      </c>
      <c r="C186" s="5">
        <v>13235.42</v>
      </c>
      <c r="D186" s="5">
        <v>13108.65</v>
      </c>
      <c r="E186" s="5">
        <v>13196.57</v>
      </c>
    </row>
    <row r="187" spans="1:5" x14ac:dyDescent="0.45">
      <c r="A187" s="1" t="s">
        <v>4031</v>
      </c>
      <c r="B187" s="5">
        <v>13159.36</v>
      </c>
      <c r="C187" s="5">
        <v>13170.36</v>
      </c>
      <c r="D187" s="5">
        <v>13090.28</v>
      </c>
      <c r="E187" s="5">
        <v>13159.36</v>
      </c>
    </row>
    <row r="188" spans="1:5" x14ac:dyDescent="0.45">
      <c r="A188" s="1" t="s">
        <v>4032</v>
      </c>
      <c r="B188" s="5">
        <v>13392.63</v>
      </c>
      <c r="C188" s="5">
        <v>13392.63</v>
      </c>
      <c r="D188" s="5">
        <v>13229.27</v>
      </c>
      <c r="E188" s="5">
        <v>13392.63</v>
      </c>
    </row>
    <row r="189" spans="1:5" x14ac:dyDescent="0.45">
      <c r="A189" s="1" t="s">
        <v>4033</v>
      </c>
      <c r="B189" s="5">
        <v>13310.04</v>
      </c>
      <c r="C189" s="5">
        <v>13373</v>
      </c>
      <c r="D189" s="5">
        <v>13282.3</v>
      </c>
      <c r="E189" s="5">
        <v>13310.04</v>
      </c>
    </row>
    <row r="190" spans="1:5" x14ac:dyDescent="0.45">
      <c r="A190" s="1" t="s">
        <v>4034</v>
      </c>
      <c r="B190" s="5">
        <v>13435.91</v>
      </c>
      <c r="C190" s="5">
        <v>13487.85</v>
      </c>
      <c r="D190" s="5">
        <v>13306.52</v>
      </c>
      <c r="E190" s="5">
        <v>13435.91</v>
      </c>
    </row>
    <row r="191" spans="1:5" x14ac:dyDescent="0.45">
      <c r="A191" s="1" t="s">
        <v>4035</v>
      </c>
      <c r="B191" s="5">
        <v>13617.24</v>
      </c>
      <c r="C191" s="5">
        <v>13617.24</v>
      </c>
      <c r="D191" s="5">
        <v>13440.9</v>
      </c>
      <c r="E191" s="5">
        <v>13617.24</v>
      </c>
    </row>
    <row r="192" spans="1:5" x14ac:dyDescent="0.45">
      <c r="A192" s="1" t="s">
        <v>4036</v>
      </c>
      <c r="B192" s="5">
        <v>13574.3</v>
      </c>
      <c r="C192" s="5">
        <v>13678.44</v>
      </c>
      <c r="D192" s="5">
        <v>13539.15</v>
      </c>
      <c r="E192" s="5">
        <v>13574.3</v>
      </c>
    </row>
    <row r="194" spans="1:5" x14ac:dyDescent="0.45">
      <c r="A194" s="1" t="s">
        <v>4037</v>
      </c>
      <c r="B194" s="5">
        <v>13525.28</v>
      </c>
      <c r="C194" s="5">
        <v>13584.61</v>
      </c>
      <c r="D194" s="5">
        <v>13454.67</v>
      </c>
      <c r="E194" s="5">
        <v>13525.28</v>
      </c>
    </row>
    <row r="195" spans="1:5" x14ac:dyDescent="0.45">
      <c r="A195" s="1" t="s">
        <v>4038</v>
      </c>
      <c r="B195" s="5">
        <v>13738.84</v>
      </c>
      <c r="C195" s="5">
        <v>13738.84</v>
      </c>
      <c r="D195" s="5">
        <v>13593.01</v>
      </c>
      <c r="E195" s="5">
        <v>13738.84</v>
      </c>
    </row>
    <row r="196" spans="1:5" x14ac:dyDescent="0.45">
      <c r="A196" s="1" t="s">
        <v>4039</v>
      </c>
      <c r="B196" s="5">
        <v>13689.89</v>
      </c>
      <c r="C196" s="5">
        <v>13783.6</v>
      </c>
      <c r="D196" s="5">
        <v>13655.94</v>
      </c>
      <c r="E196" s="5">
        <v>13689.89</v>
      </c>
    </row>
    <row r="197" spans="1:5" x14ac:dyDescent="0.45">
      <c r="A197" s="1" t="s">
        <v>4040</v>
      </c>
      <c r="B197" s="5">
        <v>13359.51</v>
      </c>
      <c r="C197" s="5">
        <v>13554.56</v>
      </c>
      <c r="D197" s="5">
        <v>13285.83</v>
      </c>
      <c r="E197" s="5">
        <v>13359.51</v>
      </c>
    </row>
    <row r="198" spans="1:5" x14ac:dyDescent="0.45">
      <c r="A198" s="1" t="s">
        <v>4041</v>
      </c>
      <c r="B198" s="5">
        <v>13227.74</v>
      </c>
      <c r="C198" s="5">
        <v>13332.12</v>
      </c>
      <c r="D198" s="5">
        <v>13221.33</v>
      </c>
      <c r="E198" s="5">
        <v>13227.74</v>
      </c>
    </row>
    <row r="199" spans="1:5" x14ac:dyDescent="0.45">
      <c r="A199" s="1" t="s">
        <v>4042</v>
      </c>
      <c r="B199" s="5">
        <v>13556.71</v>
      </c>
      <c r="C199" s="5">
        <v>13556.71</v>
      </c>
      <c r="D199" s="5">
        <v>13241.84</v>
      </c>
      <c r="E199" s="5">
        <v>13556.71</v>
      </c>
    </row>
    <row r="200" spans="1:5" x14ac:dyDescent="0.45">
      <c r="A200" s="1" t="s">
        <v>4043</v>
      </c>
      <c r="B200" s="5">
        <v>13463.74</v>
      </c>
      <c r="C200" s="5">
        <v>13704.09</v>
      </c>
      <c r="D200" s="5">
        <v>13463.74</v>
      </c>
      <c r="E200" s="5">
        <v>13463.74</v>
      </c>
    </row>
    <row r="201" spans="1:5" x14ac:dyDescent="0.45">
      <c r="A201" s="1" t="s">
        <v>4044</v>
      </c>
      <c r="B201" s="5">
        <v>13449.24</v>
      </c>
      <c r="C201" s="5">
        <v>13475.86</v>
      </c>
      <c r="D201" s="5">
        <v>13266.98</v>
      </c>
      <c r="E201" s="5">
        <v>13449.24</v>
      </c>
    </row>
    <row r="202" spans="1:5" x14ac:dyDescent="0.45">
      <c r="A202" s="1" t="s">
        <v>4045</v>
      </c>
      <c r="B202" s="5">
        <v>13420.54</v>
      </c>
      <c r="C202" s="5">
        <v>13581.32</v>
      </c>
      <c r="D202" s="5">
        <v>13361.96</v>
      </c>
      <c r="E202" s="5">
        <v>13420.54</v>
      </c>
    </row>
    <row r="203" spans="1:5" x14ac:dyDescent="0.45">
      <c r="A203" s="1" t="s">
        <v>4046</v>
      </c>
      <c r="B203" s="5">
        <v>13400.29</v>
      </c>
      <c r="C203" s="5">
        <v>13510.63</v>
      </c>
      <c r="D203" s="5">
        <v>13341.64</v>
      </c>
      <c r="E203" s="5">
        <v>13400.29</v>
      </c>
    </row>
    <row r="204" spans="1:5" x14ac:dyDescent="0.45">
      <c r="A204" s="1" t="s">
        <v>4047</v>
      </c>
      <c r="B204" s="5">
        <v>13352.24</v>
      </c>
      <c r="C204" s="5">
        <v>13441.78</v>
      </c>
      <c r="D204" s="5">
        <v>13321.97</v>
      </c>
      <c r="E204" s="5">
        <v>13352.24</v>
      </c>
    </row>
    <row r="205" spans="1:5" x14ac:dyDescent="0.45">
      <c r="A205" s="1" t="s">
        <v>4048</v>
      </c>
      <c r="B205" s="5">
        <v>13129.49</v>
      </c>
      <c r="C205" s="5">
        <v>13304.98</v>
      </c>
      <c r="D205" s="5">
        <v>13073.46</v>
      </c>
      <c r="E205" s="5">
        <v>13129.49</v>
      </c>
    </row>
    <row r="206" spans="1:5" x14ac:dyDescent="0.45">
      <c r="A206" s="1" t="s">
        <v>4049</v>
      </c>
      <c r="B206" s="5">
        <v>13190.46</v>
      </c>
      <c r="C206" s="5">
        <v>13264.4</v>
      </c>
      <c r="D206" s="5">
        <v>13175.93</v>
      </c>
      <c r="E206" s="5">
        <v>13190.46</v>
      </c>
    </row>
    <row r="207" spans="1:5" x14ac:dyDescent="0.45">
      <c r="A207" s="1" t="s">
        <v>4050</v>
      </c>
      <c r="B207" s="5">
        <v>13199.95</v>
      </c>
      <c r="C207" s="5">
        <v>13243.08</v>
      </c>
      <c r="D207" s="5">
        <v>12996.29</v>
      </c>
      <c r="E207" s="5">
        <v>13199.95</v>
      </c>
    </row>
    <row r="208" spans="1:5" x14ac:dyDescent="0.45">
      <c r="A208" s="1" t="s">
        <v>4051</v>
      </c>
      <c r="B208" s="5">
        <v>13106.18</v>
      </c>
      <c r="C208" s="5">
        <v>13244.24</v>
      </c>
      <c r="D208" s="5">
        <v>13083.04</v>
      </c>
      <c r="E208" s="5">
        <v>13106.18</v>
      </c>
    </row>
    <row r="209" spans="1:5" x14ac:dyDescent="0.45">
      <c r="A209" s="1" t="s">
        <v>4052</v>
      </c>
      <c r="B209" s="5">
        <v>13280.62</v>
      </c>
      <c r="C209" s="5">
        <v>13336.64</v>
      </c>
      <c r="D209" s="5">
        <v>13219.05</v>
      </c>
      <c r="E209" s="5">
        <v>13280.62</v>
      </c>
    </row>
    <row r="210" spans="1:5" x14ac:dyDescent="0.45">
      <c r="A210" s="1" t="s">
        <v>4053</v>
      </c>
      <c r="B210" s="5">
        <v>13395.02</v>
      </c>
      <c r="C210" s="5">
        <v>13406.19</v>
      </c>
      <c r="D210" s="5">
        <v>13285.6</v>
      </c>
      <c r="E210" s="5">
        <v>13395.02</v>
      </c>
    </row>
    <row r="211" spans="1:5" x14ac:dyDescent="0.45">
      <c r="A211" s="1" t="s">
        <v>4054</v>
      </c>
      <c r="B211" s="5">
        <v>13417.08</v>
      </c>
      <c r="C211" s="5">
        <v>13501.24</v>
      </c>
      <c r="D211" s="5">
        <v>13387.66</v>
      </c>
      <c r="E211" s="5">
        <v>13417.08</v>
      </c>
    </row>
    <row r="212" spans="1:5" x14ac:dyDescent="0.45">
      <c r="A212" s="1" t="s">
        <v>4055</v>
      </c>
      <c r="B212" s="5">
        <v>13346.54</v>
      </c>
      <c r="C212" s="5">
        <v>13373.43</v>
      </c>
      <c r="D212" s="5">
        <v>13272.84</v>
      </c>
      <c r="E212" s="5">
        <v>13346.54</v>
      </c>
    </row>
    <row r="213" spans="1:5" x14ac:dyDescent="0.45">
      <c r="A213" s="1" t="s">
        <v>4056</v>
      </c>
      <c r="B213" s="5">
        <v>13606.5</v>
      </c>
      <c r="C213" s="5">
        <v>13606.5</v>
      </c>
      <c r="D213" s="5">
        <v>13456.07</v>
      </c>
      <c r="E213" s="5">
        <v>13606.5</v>
      </c>
    </row>
    <row r="215" spans="1:5" x14ac:dyDescent="0.45">
      <c r="A215" s="1" t="s">
        <v>4057</v>
      </c>
      <c r="B215" s="5">
        <v>13867.86</v>
      </c>
      <c r="C215" s="5">
        <v>13867.86</v>
      </c>
      <c r="D215" s="5">
        <v>13706.33</v>
      </c>
      <c r="E215" s="5">
        <v>13867.86</v>
      </c>
    </row>
    <row r="216" spans="1:5" x14ac:dyDescent="0.45">
      <c r="A216" s="1" t="s">
        <v>4058</v>
      </c>
      <c r="B216" s="5">
        <v>13894.78</v>
      </c>
      <c r="C216" s="5">
        <v>13927.51</v>
      </c>
      <c r="D216" s="5">
        <v>13807.81</v>
      </c>
      <c r="E216" s="5">
        <v>13894.78</v>
      </c>
    </row>
    <row r="217" spans="1:5" x14ac:dyDescent="0.45">
      <c r="A217" s="1" t="s">
        <v>4059</v>
      </c>
      <c r="B217" s="5">
        <v>14075.96</v>
      </c>
      <c r="C217" s="5">
        <v>14099.49</v>
      </c>
      <c r="D217" s="5">
        <v>13978.96</v>
      </c>
      <c r="E217" s="5">
        <v>14075.96</v>
      </c>
    </row>
    <row r="218" spans="1:5" x14ac:dyDescent="0.45">
      <c r="A218" s="1" t="s">
        <v>4060</v>
      </c>
      <c r="B218" s="5">
        <v>14061.6</v>
      </c>
      <c r="C218" s="5">
        <v>14097.59</v>
      </c>
      <c r="D218" s="5">
        <v>13982.75</v>
      </c>
      <c r="E218" s="5">
        <v>14061.6</v>
      </c>
    </row>
    <row r="219" spans="1:5" x14ac:dyDescent="0.45">
      <c r="A219" s="1" t="s">
        <v>4061</v>
      </c>
      <c r="B219" s="5">
        <v>14036.73</v>
      </c>
      <c r="C219" s="5">
        <v>14071.74</v>
      </c>
      <c r="D219" s="5">
        <v>13982.85</v>
      </c>
      <c r="E219" s="5">
        <v>14036.73</v>
      </c>
    </row>
    <row r="220" spans="1:5" x14ac:dyDescent="0.45">
      <c r="A220" s="1" t="s">
        <v>4062</v>
      </c>
      <c r="B220" s="5">
        <v>14072.2</v>
      </c>
      <c r="C220" s="5">
        <v>14136.16</v>
      </c>
      <c r="D220" s="5">
        <v>13951.4</v>
      </c>
      <c r="E220" s="5">
        <v>14072.2</v>
      </c>
    </row>
    <row r="221" spans="1:5" x14ac:dyDescent="0.45">
      <c r="A221" s="1" t="s">
        <v>4063</v>
      </c>
      <c r="B221" s="5">
        <v>14080.88</v>
      </c>
      <c r="C221" s="5">
        <v>14121.71</v>
      </c>
      <c r="D221" s="5">
        <v>13981.99</v>
      </c>
      <c r="E221" s="5">
        <v>14080.88</v>
      </c>
    </row>
    <row r="222" spans="1:5" x14ac:dyDescent="0.45">
      <c r="A222" s="1" t="s">
        <v>4064</v>
      </c>
      <c r="B222" s="5">
        <v>14155.06</v>
      </c>
      <c r="C222" s="5">
        <v>14206.14</v>
      </c>
      <c r="D222" s="5">
        <v>14133.89</v>
      </c>
      <c r="E222" s="5">
        <v>14155.06</v>
      </c>
    </row>
    <row r="223" spans="1:5" x14ac:dyDescent="0.45">
      <c r="A223" s="1" t="s">
        <v>4065</v>
      </c>
      <c r="B223" s="5">
        <v>14116.04</v>
      </c>
      <c r="C223" s="5">
        <v>14218.72</v>
      </c>
      <c r="D223" s="5">
        <v>14105.45</v>
      </c>
      <c r="E223" s="5">
        <v>14116.04</v>
      </c>
    </row>
    <row r="224" spans="1:5" x14ac:dyDescent="0.45">
      <c r="A224" s="1" t="s">
        <v>4066</v>
      </c>
      <c r="B224" s="5">
        <v>14091.77</v>
      </c>
      <c r="C224" s="5">
        <v>14142.27</v>
      </c>
      <c r="D224" s="5">
        <v>14043.45</v>
      </c>
      <c r="E224" s="5">
        <v>14091.77</v>
      </c>
    </row>
    <row r="225" spans="1:5" x14ac:dyDescent="0.45">
      <c r="A225" s="1" t="s">
        <v>4067</v>
      </c>
      <c r="B225" s="5">
        <v>14170.87</v>
      </c>
      <c r="C225" s="5">
        <v>14170.87</v>
      </c>
      <c r="D225" s="5">
        <v>14015.62</v>
      </c>
      <c r="E225" s="5">
        <v>14170.87</v>
      </c>
    </row>
    <row r="226" spans="1:5" x14ac:dyDescent="0.45">
      <c r="A226" s="1" t="s">
        <v>4068</v>
      </c>
      <c r="B226" s="5">
        <v>14411.79</v>
      </c>
      <c r="C226" s="5">
        <v>14448.75</v>
      </c>
      <c r="D226" s="5">
        <v>14169.47</v>
      </c>
      <c r="E226" s="5">
        <v>14411.79</v>
      </c>
    </row>
    <row r="227" spans="1:5" x14ac:dyDescent="0.45">
      <c r="A227" s="1" t="s">
        <v>4069</v>
      </c>
      <c r="B227" s="5">
        <v>14623.12</v>
      </c>
      <c r="C227" s="5">
        <v>14633.35</v>
      </c>
      <c r="D227" s="5">
        <v>14542.78</v>
      </c>
      <c r="E227" s="5">
        <v>14623.12</v>
      </c>
    </row>
    <row r="228" spans="1:5" x14ac:dyDescent="0.45">
      <c r="A228" s="1" t="s">
        <v>4070</v>
      </c>
      <c r="B228" s="5">
        <v>14680.43</v>
      </c>
      <c r="C228" s="5">
        <v>14808.21</v>
      </c>
      <c r="D228" s="5">
        <v>14590.56</v>
      </c>
      <c r="E228" s="5">
        <v>14680.43</v>
      </c>
    </row>
    <row r="229" spans="1:5" x14ac:dyDescent="0.45">
      <c r="A229" s="1" t="s">
        <v>4071</v>
      </c>
      <c r="B229" s="5">
        <v>14708.32</v>
      </c>
      <c r="C229" s="5">
        <v>14763.26</v>
      </c>
      <c r="D229" s="5">
        <v>14650.06</v>
      </c>
      <c r="E229" s="5">
        <v>14708.32</v>
      </c>
    </row>
    <row r="230" spans="1:5" x14ac:dyDescent="0.45">
      <c r="A230" s="1" t="s">
        <v>4072</v>
      </c>
      <c r="B230" s="5">
        <v>14742.58</v>
      </c>
      <c r="C230" s="5">
        <v>14866.99</v>
      </c>
      <c r="D230" s="5">
        <v>14721.6</v>
      </c>
      <c r="E230" s="5">
        <v>14742.58</v>
      </c>
    </row>
    <row r="231" spans="1:5" x14ac:dyDescent="0.45">
      <c r="A231" s="1" t="s">
        <v>4073</v>
      </c>
      <c r="B231" s="5">
        <v>14784.29</v>
      </c>
      <c r="C231" s="5">
        <v>14784.29</v>
      </c>
      <c r="D231" s="5">
        <v>14613.18</v>
      </c>
      <c r="E231" s="5">
        <v>14784.29</v>
      </c>
    </row>
    <row r="232" spans="1:5" x14ac:dyDescent="0.45">
      <c r="A232" s="1" t="s">
        <v>4074</v>
      </c>
      <c r="B232" s="5">
        <v>14986.94</v>
      </c>
      <c r="C232" s="5">
        <v>14986.94</v>
      </c>
      <c r="D232" s="5">
        <v>14821.75</v>
      </c>
      <c r="E232" s="5">
        <v>14986.94</v>
      </c>
    </row>
    <row r="233" spans="1:5" x14ac:dyDescent="0.45">
      <c r="A233" s="1" t="s">
        <v>4075</v>
      </c>
      <c r="B233" s="5">
        <v>14927.7</v>
      </c>
      <c r="C233" s="5">
        <v>14995.08</v>
      </c>
      <c r="D233" s="5">
        <v>14868.03</v>
      </c>
      <c r="E233" s="5">
        <v>14927.7</v>
      </c>
    </row>
    <row r="234" spans="1:5" x14ac:dyDescent="0.45">
      <c r="A234" s="1" t="s">
        <v>4076</v>
      </c>
      <c r="B234" s="5">
        <v>14872.15</v>
      </c>
      <c r="C234" s="5">
        <v>15013.24</v>
      </c>
      <c r="D234" s="5">
        <v>14872.15</v>
      </c>
      <c r="E234" s="5">
        <v>14872.15</v>
      </c>
    </row>
    <row r="236" spans="1:5" x14ac:dyDescent="0.45">
      <c r="A236" s="1" t="s">
        <v>4077</v>
      </c>
      <c r="B236" s="5">
        <v>15130.5</v>
      </c>
      <c r="C236" s="5">
        <v>15130.5</v>
      </c>
      <c r="D236" s="5">
        <v>14880.18</v>
      </c>
      <c r="E236" s="5">
        <v>15130.5</v>
      </c>
    </row>
    <row r="237" spans="1:5" x14ac:dyDescent="0.45">
      <c r="A237" s="1" t="s">
        <v>4078</v>
      </c>
      <c r="B237" s="5">
        <v>15421.6</v>
      </c>
      <c r="C237" s="5">
        <v>15421.6</v>
      </c>
      <c r="D237" s="5">
        <v>15245.36</v>
      </c>
      <c r="E237" s="5">
        <v>15421.6</v>
      </c>
    </row>
    <row r="238" spans="1:5" x14ac:dyDescent="0.45">
      <c r="A238" s="1" t="s">
        <v>4079</v>
      </c>
      <c r="B238" s="5">
        <v>15551.31</v>
      </c>
      <c r="C238" s="5">
        <v>15563.39</v>
      </c>
      <c r="D238" s="5">
        <v>15379.64</v>
      </c>
      <c r="E238" s="5">
        <v>15551.31</v>
      </c>
    </row>
    <row r="239" spans="1:5" x14ac:dyDescent="0.45">
      <c r="A239" s="1" t="s">
        <v>4080</v>
      </c>
      <c r="B239" s="5">
        <v>15423.38</v>
      </c>
      <c r="C239" s="5">
        <v>15572.72</v>
      </c>
      <c r="D239" s="5">
        <v>15423.38</v>
      </c>
      <c r="E239" s="5">
        <v>15423.38</v>
      </c>
    </row>
    <row r="240" spans="1:5" x14ac:dyDescent="0.45">
      <c r="A240" s="1" t="s">
        <v>4081</v>
      </c>
      <c r="B240" s="5">
        <v>15484.66</v>
      </c>
      <c r="C240" s="5">
        <v>15558.32</v>
      </c>
      <c r="D240" s="5">
        <v>15467.75</v>
      </c>
      <c r="E240" s="5">
        <v>15484.66</v>
      </c>
    </row>
    <row r="241" spans="1:5" x14ac:dyDescent="0.45">
      <c r="A241" s="1" t="s">
        <v>4082</v>
      </c>
      <c r="B241" s="5">
        <v>15183.36</v>
      </c>
      <c r="C241" s="5">
        <v>15523.15</v>
      </c>
      <c r="D241" s="5">
        <v>15183.36</v>
      </c>
      <c r="E241" s="5">
        <v>15183.36</v>
      </c>
    </row>
    <row r="242" spans="1:5" x14ac:dyDescent="0.45">
      <c r="A242" s="1" t="s">
        <v>4083</v>
      </c>
      <c r="B242" s="5">
        <v>15404.05</v>
      </c>
      <c r="C242" s="5">
        <v>15447.13</v>
      </c>
      <c r="D242" s="5">
        <v>15117.15</v>
      </c>
      <c r="E242" s="5">
        <v>15404.05</v>
      </c>
    </row>
    <row r="243" spans="1:5" x14ac:dyDescent="0.45">
      <c r="A243" s="1" t="s">
        <v>4084</v>
      </c>
      <c r="B243" s="5">
        <v>15738.7</v>
      </c>
      <c r="C243" s="5">
        <v>15764.99</v>
      </c>
      <c r="D243" s="5">
        <v>15548.46</v>
      </c>
      <c r="E243" s="5">
        <v>15738.7</v>
      </c>
    </row>
    <row r="244" spans="1:5" x14ac:dyDescent="0.45">
      <c r="A244" s="1" t="s">
        <v>4085</v>
      </c>
      <c r="B244" s="5">
        <v>15778.86</v>
      </c>
      <c r="C244" s="5">
        <v>15782.3</v>
      </c>
      <c r="D244" s="5">
        <v>15666.09</v>
      </c>
      <c r="E244" s="5">
        <v>15778.86</v>
      </c>
    </row>
    <row r="245" spans="1:5" x14ac:dyDescent="0.45">
      <c r="A245" s="1" t="s">
        <v>4086</v>
      </c>
      <c r="B245" s="5">
        <v>15464.58</v>
      </c>
      <c r="C245" s="5">
        <v>15885.52</v>
      </c>
      <c r="D245" s="5">
        <v>15447.15</v>
      </c>
      <c r="E245" s="5">
        <v>15464.58</v>
      </c>
    </row>
    <row r="246" spans="1:5" x14ac:dyDescent="0.45">
      <c r="A246" s="1" t="s">
        <v>4087</v>
      </c>
      <c r="B246" s="5">
        <v>15254.44</v>
      </c>
      <c r="C246" s="5">
        <v>15469.35</v>
      </c>
      <c r="D246" s="5">
        <v>15254.44</v>
      </c>
      <c r="E246" s="5">
        <v>15254.44</v>
      </c>
    </row>
    <row r="247" spans="1:5" x14ac:dyDescent="0.45">
      <c r="A247" s="1" t="s">
        <v>4088</v>
      </c>
      <c r="B247" s="5">
        <v>15173.07</v>
      </c>
      <c r="C247" s="5">
        <v>15365.48</v>
      </c>
      <c r="D247" s="5">
        <v>15095.56</v>
      </c>
      <c r="E247" s="5">
        <v>15173.07</v>
      </c>
    </row>
    <row r="248" spans="1:5" x14ac:dyDescent="0.45">
      <c r="A248" s="1" t="s">
        <v>4089</v>
      </c>
      <c r="B248" s="5">
        <v>15391.48</v>
      </c>
      <c r="C248" s="5">
        <v>15391.48</v>
      </c>
      <c r="D248" s="5">
        <v>15196</v>
      </c>
      <c r="E248" s="5">
        <v>15391.48</v>
      </c>
    </row>
    <row r="249" spans="1:5" x14ac:dyDescent="0.45">
      <c r="A249" s="1" t="s">
        <v>4090</v>
      </c>
      <c r="B249" s="5">
        <v>15641.26</v>
      </c>
      <c r="C249" s="5">
        <v>15647.69</v>
      </c>
      <c r="D249" s="5">
        <v>15365.39</v>
      </c>
      <c r="E249" s="5">
        <v>15641.26</v>
      </c>
    </row>
    <row r="250" spans="1:5" x14ac:dyDescent="0.45">
      <c r="A250" s="1" t="s">
        <v>4091</v>
      </c>
      <c r="B250" s="5">
        <v>15957.57</v>
      </c>
      <c r="C250" s="5">
        <v>16010.17</v>
      </c>
      <c r="D250" s="5">
        <v>15711.91</v>
      </c>
      <c r="E250" s="5">
        <v>15957.57</v>
      </c>
    </row>
    <row r="251" spans="1:5" x14ac:dyDescent="0.45">
      <c r="A251" s="1" t="s">
        <v>4092</v>
      </c>
      <c r="B251" s="5">
        <v>15941.37</v>
      </c>
      <c r="C251" s="5">
        <v>15991.3</v>
      </c>
      <c r="D251" s="5">
        <v>15759.73</v>
      </c>
      <c r="E251" s="5">
        <v>15941.37</v>
      </c>
    </row>
    <row r="252" spans="1:5" x14ac:dyDescent="0.45">
      <c r="A252" s="1" t="s">
        <v>4093</v>
      </c>
      <c r="B252" s="5">
        <v>16107.67</v>
      </c>
      <c r="C252" s="5">
        <v>16108.94</v>
      </c>
      <c r="D252" s="5">
        <v>16026.18</v>
      </c>
      <c r="E252" s="5">
        <v>16107.67</v>
      </c>
    </row>
    <row r="253" spans="1:5" x14ac:dyDescent="0.45">
      <c r="A253" s="1" t="s">
        <v>4094</v>
      </c>
      <c r="B253" s="5">
        <v>15969.4</v>
      </c>
      <c r="C253" s="5">
        <v>16079.18</v>
      </c>
      <c r="D253" s="5">
        <v>15962.73</v>
      </c>
      <c r="E253" s="5">
        <v>15969.4</v>
      </c>
    </row>
    <row r="254" spans="1:5" x14ac:dyDescent="0.45">
      <c r="A254" s="1" t="s">
        <v>4095</v>
      </c>
      <c r="B254" s="5">
        <v>16194.61</v>
      </c>
      <c r="C254" s="5">
        <v>16194.61</v>
      </c>
      <c r="D254" s="5">
        <v>15911.23</v>
      </c>
      <c r="E254" s="5">
        <v>16194.61</v>
      </c>
    </row>
    <row r="255" spans="1:5" x14ac:dyDescent="0.45">
      <c r="A255" s="1" t="s">
        <v>4096</v>
      </c>
      <c r="B255" s="5">
        <v>16344.2</v>
      </c>
      <c r="C255" s="5">
        <v>16445.560000000001</v>
      </c>
      <c r="D255" s="5">
        <v>16246.67</v>
      </c>
      <c r="E255" s="5">
        <v>16344.2</v>
      </c>
    </row>
    <row r="256" spans="1:5" x14ac:dyDescent="0.45">
      <c r="A256" s="1" t="s">
        <v>4097</v>
      </c>
      <c r="B256" s="5">
        <v>16111.43</v>
      </c>
      <c r="C256" s="5">
        <v>16413.18</v>
      </c>
      <c r="D256" s="5">
        <v>16111.43</v>
      </c>
      <c r="E256" s="5">
        <v>16111.43</v>
      </c>
    </row>
  </sheetData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E9A2-99CC-446B-A745-6406266E660F}">
  <dimension ref="A1:E259"/>
  <sheetViews>
    <sheetView workbookViewId="0">
      <selection activeCell="B1" sqref="B1:B259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4098</v>
      </c>
      <c r="B1" s="5">
        <v>16361.54</v>
      </c>
      <c r="C1" s="5">
        <v>16361.54</v>
      </c>
      <c r="D1" s="5">
        <v>16250.76</v>
      </c>
      <c r="E1" s="5">
        <v>16361.54</v>
      </c>
    </row>
    <row r="2" spans="1:5" x14ac:dyDescent="0.45">
      <c r="A2" s="1" t="s">
        <v>4099</v>
      </c>
      <c r="B2" s="5">
        <v>16425.37</v>
      </c>
      <c r="C2" s="5">
        <v>16474.52</v>
      </c>
      <c r="D2" s="5">
        <v>16368.51</v>
      </c>
      <c r="E2" s="5">
        <v>16425.37</v>
      </c>
    </row>
    <row r="3" spans="1:5" x14ac:dyDescent="0.45">
      <c r="A3" s="1" t="s">
        <v>4100</v>
      </c>
      <c r="B3" s="5">
        <v>16428.21</v>
      </c>
      <c r="C3" s="5">
        <v>16479.55</v>
      </c>
      <c r="D3" s="5">
        <v>16320.43</v>
      </c>
      <c r="E3" s="5">
        <v>16428.21</v>
      </c>
    </row>
    <row r="4" spans="1:5" x14ac:dyDescent="0.45">
      <c r="A4" s="1" t="s">
        <v>4101</v>
      </c>
      <c r="B4" s="5">
        <v>16124.35</v>
      </c>
      <c r="C4" s="5">
        <v>16487.05</v>
      </c>
      <c r="D4" s="5">
        <v>16124.35</v>
      </c>
      <c r="E4" s="5">
        <v>16124.35</v>
      </c>
    </row>
    <row r="5" spans="1:5" x14ac:dyDescent="0.45">
      <c r="A5" s="1" t="s">
        <v>4102</v>
      </c>
      <c r="B5" s="5">
        <v>16363.59</v>
      </c>
      <c r="C5" s="5">
        <v>16363.59</v>
      </c>
      <c r="D5" s="5">
        <v>16005.24</v>
      </c>
      <c r="E5" s="5">
        <v>16363.59</v>
      </c>
    </row>
    <row r="6" spans="1:5" x14ac:dyDescent="0.45">
      <c r="A6" s="1" t="s">
        <v>4103</v>
      </c>
      <c r="B6" s="5">
        <v>16445.189999999999</v>
      </c>
      <c r="C6" s="5">
        <v>16472.990000000002</v>
      </c>
      <c r="D6" s="5">
        <v>16310.45</v>
      </c>
      <c r="E6" s="5">
        <v>16445.189999999999</v>
      </c>
    </row>
    <row r="7" spans="1:5" x14ac:dyDescent="0.45">
      <c r="A7" s="1" t="s">
        <v>4104</v>
      </c>
      <c r="B7" s="5">
        <v>16454.95</v>
      </c>
      <c r="C7" s="5">
        <v>16490.27</v>
      </c>
      <c r="D7" s="5">
        <v>16383.23</v>
      </c>
      <c r="E7" s="5">
        <v>16454.95</v>
      </c>
    </row>
    <row r="8" spans="1:5" x14ac:dyDescent="0.45">
      <c r="A8" s="1" t="s">
        <v>4105</v>
      </c>
      <c r="B8" s="5">
        <v>16268.03</v>
      </c>
      <c r="C8" s="5">
        <v>16387.63</v>
      </c>
      <c r="D8" s="5">
        <v>16221.59</v>
      </c>
      <c r="E8" s="5">
        <v>16268.03</v>
      </c>
    </row>
    <row r="9" spans="1:5" x14ac:dyDescent="0.45">
      <c r="A9" s="1" t="s">
        <v>4106</v>
      </c>
      <c r="B9" s="5">
        <v>15805.95</v>
      </c>
      <c r="C9" s="5">
        <v>16324.17</v>
      </c>
      <c r="D9" s="5">
        <v>15805.95</v>
      </c>
      <c r="E9" s="5">
        <v>15805.95</v>
      </c>
    </row>
    <row r="10" spans="1:5" x14ac:dyDescent="0.45">
      <c r="A10" s="1" t="s">
        <v>4107</v>
      </c>
      <c r="B10" s="5">
        <v>15341.18</v>
      </c>
      <c r="C10" s="5">
        <v>15725.64</v>
      </c>
      <c r="D10" s="5">
        <v>15059.52</v>
      </c>
      <c r="E10" s="5">
        <v>15341.18</v>
      </c>
    </row>
    <row r="11" spans="1:5" x14ac:dyDescent="0.45">
      <c r="A11" s="1" t="s">
        <v>4108</v>
      </c>
      <c r="B11" s="5">
        <v>15696.28</v>
      </c>
      <c r="C11" s="5">
        <v>15740.82</v>
      </c>
      <c r="D11" s="5">
        <v>15396.6</v>
      </c>
      <c r="E11" s="5">
        <v>15696.28</v>
      </c>
    </row>
    <row r="12" spans="1:5" x14ac:dyDescent="0.45">
      <c r="A12" s="1" t="s">
        <v>4109</v>
      </c>
      <c r="B12" s="5">
        <v>15696.69</v>
      </c>
      <c r="C12" s="5">
        <v>15875.39</v>
      </c>
      <c r="D12" s="5">
        <v>15597.77</v>
      </c>
      <c r="E12" s="5">
        <v>15696.69</v>
      </c>
    </row>
    <row r="13" spans="1:5" x14ac:dyDescent="0.45">
      <c r="A13" s="1" t="s">
        <v>4110</v>
      </c>
      <c r="B13" s="5">
        <v>15360.65</v>
      </c>
      <c r="C13" s="5">
        <v>15564.9</v>
      </c>
      <c r="D13" s="5">
        <v>15312.71</v>
      </c>
      <c r="E13" s="5">
        <v>15360.65</v>
      </c>
    </row>
    <row r="14" spans="1:5" x14ac:dyDescent="0.45">
      <c r="A14" s="1" t="s">
        <v>4111</v>
      </c>
      <c r="B14" s="5">
        <v>15648.89</v>
      </c>
      <c r="C14" s="5">
        <v>15685.14</v>
      </c>
      <c r="D14" s="5">
        <v>15470.39</v>
      </c>
      <c r="E14" s="5">
        <v>15648.89</v>
      </c>
    </row>
    <row r="15" spans="1:5" x14ac:dyDescent="0.45">
      <c r="A15" s="1" t="s">
        <v>4112</v>
      </c>
      <c r="B15" s="5">
        <v>15651</v>
      </c>
      <c r="C15" s="5">
        <v>15849.52</v>
      </c>
      <c r="D15" s="5">
        <v>15651</v>
      </c>
      <c r="E15" s="5">
        <v>15651</v>
      </c>
    </row>
    <row r="16" spans="1:5" x14ac:dyDescent="0.45">
      <c r="A16" s="1" t="s">
        <v>4113</v>
      </c>
      <c r="B16" s="5">
        <v>15891.02</v>
      </c>
      <c r="C16" s="5">
        <v>15891.02</v>
      </c>
      <c r="D16" s="5">
        <v>15764.89</v>
      </c>
      <c r="E16" s="5">
        <v>15891.02</v>
      </c>
    </row>
    <row r="17" spans="1:5" x14ac:dyDescent="0.45">
      <c r="A17" s="1" t="s">
        <v>4114</v>
      </c>
      <c r="B17" s="5">
        <v>16460.68</v>
      </c>
      <c r="C17" s="5">
        <v>16460.68</v>
      </c>
      <c r="D17" s="5">
        <v>16079.92</v>
      </c>
      <c r="E17" s="5">
        <v>16460.68</v>
      </c>
    </row>
    <row r="18" spans="1:5" x14ac:dyDescent="0.45">
      <c r="A18" s="1" t="s">
        <v>4115</v>
      </c>
      <c r="B18" s="5">
        <v>16551.23</v>
      </c>
      <c r="C18" s="5">
        <v>16754.599999999999</v>
      </c>
      <c r="D18" s="5">
        <v>16538.72</v>
      </c>
      <c r="E18" s="5">
        <v>16551.23</v>
      </c>
    </row>
    <row r="19" spans="1:5" x14ac:dyDescent="0.45">
      <c r="A19" s="1" t="s">
        <v>4116</v>
      </c>
      <c r="B19" s="5">
        <v>16649.82</v>
      </c>
      <c r="C19" s="5">
        <v>16718.79</v>
      </c>
      <c r="D19" s="5">
        <v>16561.310000000001</v>
      </c>
      <c r="E19" s="5">
        <v>16649.82</v>
      </c>
    </row>
    <row r="21" spans="1:5" x14ac:dyDescent="0.45">
      <c r="A21" s="1" t="s">
        <v>4117</v>
      </c>
      <c r="B21" s="5">
        <v>16480.09</v>
      </c>
      <c r="C21" s="5">
        <v>16671.91</v>
      </c>
      <c r="D21" s="5">
        <v>16480.09</v>
      </c>
      <c r="E21" s="5">
        <v>16480.09</v>
      </c>
    </row>
    <row r="22" spans="1:5" x14ac:dyDescent="0.45">
      <c r="A22" s="1" t="s">
        <v>4118</v>
      </c>
      <c r="B22" s="5">
        <v>16710.55</v>
      </c>
      <c r="C22" s="5">
        <v>16736.18</v>
      </c>
      <c r="D22" s="5">
        <v>16611.53</v>
      </c>
      <c r="E22" s="5">
        <v>16710.55</v>
      </c>
    </row>
    <row r="23" spans="1:5" x14ac:dyDescent="0.45">
      <c r="A23" s="1" t="s">
        <v>4119</v>
      </c>
      <c r="B23" s="5">
        <v>16659.64</v>
      </c>
      <c r="C23" s="5">
        <v>16665.099999999999</v>
      </c>
      <c r="D23" s="5">
        <v>16567.87</v>
      </c>
      <c r="E23" s="5">
        <v>16659.64</v>
      </c>
    </row>
    <row r="24" spans="1:5" x14ac:dyDescent="0.45">
      <c r="A24" s="1" t="s">
        <v>4120</v>
      </c>
      <c r="B24" s="5">
        <v>16747.759999999998</v>
      </c>
      <c r="C24" s="5">
        <v>16777.37</v>
      </c>
      <c r="D24" s="5">
        <v>16578.189999999999</v>
      </c>
      <c r="E24" s="5">
        <v>16747.759999999998</v>
      </c>
    </row>
    <row r="25" spans="1:5" x14ac:dyDescent="0.45">
      <c r="A25" s="1" t="s">
        <v>4121</v>
      </c>
      <c r="B25" s="5">
        <v>16720.990000000002</v>
      </c>
      <c r="C25" s="5">
        <v>16769.37</v>
      </c>
      <c r="D25" s="5">
        <v>16681.04</v>
      </c>
      <c r="E25" s="5">
        <v>16720.990000000002</v>
      </c>
    </row>
    <row r="26" spans="1:5" x14ac:dyDescent="0.45">
      <c r="A26" s="1" t="s">
        <v>4122</v>
      </c>
      <c r="B26" s="5">
        <v>16272.68</v>
      </c>
      <c r="C26" s="5">
        <v>16682.91</v>
      </c>
      <c r="D26" s="5">
        <v>16272.68</v>
      </c>
      <c r="E26" s="5">
        <v>16272.68</v>
      </c>
    </row>
    <row r="27" spans="1:5" x14ac:dyDescent="0.45">
      <c r="A27" s="1" t="s">
        <v>4123</v>
      </c>
      <c r="B27" s="5">
        <v>16439.669999999998</v>
      </c>
      <c r="C27" s="5">
        <v>16540.490000000002</v>
      </c>
      <c r="D27" s="5">
        <v>16351.43</v>
      </c>
      <c r="E27" s="5">
        <v>16439.669999999998</v>
      </c>
    </row>
    <row r="28" spans="1:5" x14ac:dyDescent="0.45">
      <c r="A28" s="1" t="s">
        <v>4124</v>
      </c>
      <c r="B28" s="5">
        <v>16257.83</v>
      </c>
      <c r="C28" s="5">
        <v>16525.5</v>
      </c>
      <c r="D28" s="5">
        <v>16090.93</v>
      </c>
      <c r="E28" s="5">
        <v>16257.83</v>
      </c>
    </row>
    <row r="29" spans="1:5" x14ac:dyDescent="0.45">
      <c r="A29" s="1" t="s">
        <v>4125</v>
      </c>
      <c r="B29" s="5">
        <v>15877.66</v>
      </c>
      <c r="C29" s="5">
        <v>16191.93</v>
      </c>
      <c r="D29" s="5">
        <v>15877.66</v>
      </c>
      <c r="E29" s="5">
        <v>15877.66</v>
      </c>
    </row>
    <row r="30" spans="1:5" x14ac:dyDescent="0.45">
      <c r="A30" s="1" t="s">
        <v>4126</v>
      </c>
      <c r="B30" s="5">
        <v>16184.87</v>
      </c>
      <c r="C30" s="5">
        <v>16184.87</v>
      </c>
      <c r="D30" s="5">
        <v>15691.86</v>
      </c>
      <c r="E30" s="5">
        <v>16184.87</v>
      </c>
    </row>
    <row r="31" spans="1:5" x14ac:dyDescent="0.45">
      <c r="A31" s="1" t="s">
        <v>4127</v>
      </c>
      <c r="B31" s="5">
        <v>15932.83</v>
      </c>
      <c r="C31" s="5">
        <v>16312.74</v>
      </c>
      <c r="D31" s="5">
        <v>15932.83</v>
      </c>
      <c r="E31" s="5">
        <v>15932.83</v>
      </c>
    </row>
    <row r="32" spans="1:5" x14ac:dyDescent="0.45">
      <c r="A32" s="1" t="s">
        <v>4128</v>
      </c>
      <c r="B32" s="5">
        <v>16043.67</v>
      </c>
      <c r="C32" s="5">
        <v>16109.2</v>
      </c>
      <c r="D32" s="5">
        <v>15842</v>
      </c>
      <c r="E32" s="5">
        <v>16043.67</v>
      </c>
    </row>
    <row r="33" spans="1:5" x14ac:dyDescent="0.45">
      <c r="A33" s="1" t="s">
        <v>4129</v>
      </c>
      <c r="B33" s="5">
        <v>15713.45</v>
      </c>
      <c r="C33" s="5">
        <v>16129.94</v>
      </c>
      <c r="D33" s="5">
        <v>15702.67</v>
      </c>
      <c r="E33" s="5">
        <v>15713.45</v>
      </c>
    </row>
    <row r="34" spans="1:5" x14ac:dyDescent="0.45">
      <c r="A34" s="1" t="s">
        <v>4130</v>
      </c>
      <c r="B34" s="5">
        <v>15437.93</v>
      </c>
      <c r="C34" s="5">
        <v>15661.85</v>
      </c>
      <c r="D34" s="5">
        <v>15389.58</v>
      </c>
      <c r="E34" s="5">
        <v>15437.93</v>
      </c>
    </row>
    <row r="35" spans="1:5" x14ac:dyDescent="0.45">
      <c r="A35" s="1" t="s">
        <v>4131</v>
      </c>
      <c r="B35" s="5">
        <v>15894.94</v>
      </c>
      <c r="C35" s="5">
        <v>15894.94</v>
      </c>
      <c r="D35" s="5">
        <v>15573.71</v>
      </c>
      <c r="E35" s="5">
        <v>15894.94</v>
      </c>
    </row>
    <row r="36" spans="1:5" x14ac:dyDescent="0.45">
      <c r="A36" s="1" t="s">
        <v>4132</v>
      </c>
      <c r="B36" s="5">
        <v>15781.78</v>
      </c>
      <c r="C36" s="5">
        <v>15923</v>
      </c>
      <c r="D36" s="5">
        <v>15679.91</v>
      </c>
      <c r="E36" s="5">
        <v>15781.78</v>
      </c>
    </row>
    <row r="37" spans="1:5" x14ac:dyDescent="0.45">
      <c r="A37" s="1" t="s">
        <v>4133</v>
      </c>
      <c r="B37" s="5">
        <v>16096.1</v>
      </c>
      <c r="C37" s="5">
        <v>16096.1</v>
      </c>
      <c r="D37" s="5">
        <v>15892.51</v>
      </c>
      <c r="E37" s="5">
        <v>16096.1</v>
      </c>
    </row>
    <row r="38" spans="1:5" x14ac:dyDescent="0.45">
      <c r="A38" s="1" t="s">
        <v>4134</v>
      </c>
      <c r="B38" s="5">
        <v>16101.91</v>
      </c>
      <c r="C38" s="5">
        <v>16118.11</v>
      </c>
      <c r="D38" s="5">
        <v>15947.04</v>
      </c>
      <c r="E38" s="5">
        <v>16101.91</v>
      </c>
    </row>
    <row r="39" spans="1:5" x14ac:dyDescent="0.45">
      <c r="A39" s="1" t="s">
        <v>4135</v>
      </c>
      <c r="B39" s="5">
        <v>16192.95</v>
      </c>
      <c r="C39" s="5">
        <v>16290.15</v>
      </c>
      <c r="D39" s="5">
        <v>16123.29</v>
      </c>
      <c r="E39" s="5">
        <v>16192.95</v>
      </c>
    </row>
    <row r="40" spans="1:5" x14ac:dyDescent="0.45">
      <c r="A40" s="1" t="s">
        <v>4136</v>
      </c>
      <c r="B40" s="5">
        <v>16205.43</v>
      </c>
      <c r="C40" s="5">
        <v>16229.68</v>
      </c>
      <c r="D40" s="5">
        <v>15953.32</v>
      </c>
      <c r="E40" s="5">
        <v>16205.43</v>
      </c>
    </row>
    <row r="42" spans="1:5" x14ac:dyDescent="0.45">
      <c r="A42" s="1" t="s">
        <v>4137</v>
      </c>
      <c r="B42" s="5">
        <v>15964.46</v>
      </c>
      <c r="C42" s="5">
        <v>16053.3</v>
      </c>
      <c r="D42" s="5">
        <v>15910.65</v>
      </c>
      <c r="E42" s="5">
        <v>15964.46</v>
      </c>
    </row>
    <row r="43" spans="1:5" x14ac:dyDescent="0.45">
      <c r="A43" s="1" t="s">
        <v>4138</v>
      </c>
      <c r="B43" s="5">
        <v>15909.76</v>
      </c>
      <c r="C43" s="5">
        <v>16106.26</v>
      </c>
      <c r="D43" s="5">
        <v>15879.71</v>
      </c>
      <c r="E43" s="5">
        <v>15909.76</v>
      </c>
    </row>
    <row r="44" spans="1:5" x14ac:dyDescent="0.45">
      <c r="A44" s="1" t="s">
        <v>4139</v>
      </c>
      <c r="B44" s="5">
        <v>15663.34</v>
      </c>
      <c r="C44" s="5">
        <v>15897.29</v>
      </c>
      <c r="D44" s="5">
        <v>15658.64</v>
      </c>
      <c r="E44" s="5">
        <v>15663.34</v>
      </c>
    </row>
    <row r="45" spans="1:5" x14ac:dyDescent="0.45">
      <c r="A45" s="1" t="s">
        <v>4140</v>
      </c>
      <c r="B45" s="5">
        <v>15901.16</v>
      </c>
      <c r="C45" s="5">
        <v>15901.16</v>
      </c>
      <c r="D45" s="5">
        <v>15609.8</v>
      </c>
      <c r="E45" s="5">
        <v>15901.16</v>
      </c>
    </row>
    <row r="46" spans="1:5" x14ac:dyDescent="0.45">
      <c r="A46" s="1" t="s">
        <v>4141</v>
      </c>
      <c r="B46" s="5">
        <v>15726.02</v>
      </c>
      <c r="C46" s="5">
        <v>15864.57</v>
      </c>
      <c r="D46" s="5">
        <v>15678.12</v>
      </c>
      <c r="E46" s="5">
        <v>15726.02</v>
      </c>
    </row>
    <row r="47" spans="1:5" x14ac:dyDescent="0.45">
      <c r="A47" s="1" t="s">
        <v>4142</v>
      </c>
      <c r="B47" s="5">
        <v>15627.49</v>
      </c>
      <c r="C47" s="5">
        <v>15720.65</v>
      </c>
      <c r="D47" s="5">
        <v>15553.14</v>
      </c>
      <c r="E47" s="5">
        <v>15627.49</v>
      </c>
    </row>
    <row r="48" spans="1:5" x14ac:dyDescent="0.45">
      <c r="A48" s="1" t="s">
        <v>4143</v>
      </c>
      <c r="B48" s="5">
        <v>16036.91</v>
      </c>
      <c r="C48" s="5">
        <v>16049.61</v>
      </c>
      <c r="D48" s="5">
        <v>15645.3</v>
      </c>
      <c r="E48" s="5">
        <v>16036.91</v>
      </c>
    </row>
    <row r="49" spans="1:5" x14ac:dyDescent="0.45">
      <c r="A49" s="1" t="s">
        <v>4144</v>
      </c>
      <c r="B49" s="5">
        <v>16115.63</v>
      </c>
      <c r="C49" s="5">
        <v>16264.89</v>
      </c>
      <c r="D49" s="5">
        <v>15982.02</v>
      </c>
      <c r="E49" s="5">
        <v>16115.63</v>
      </c>
    </row>
    <row r="50" spans="1:5" x14ac:dyDescent="0.45">
      <c r="A50" s="1" t="s">
        <v>4145</v>
      </c>
      <c r="B50" s="5">
        <v>16361.51</v>
      </c>
      <c r="C50" s="5">
        <v>16379.47</v>
      </c>
      <c r="D50" s="5">
        <v>16242.16</v>
      </c>
      <c r="E50" s="5">
        <v>16361.51</v>
      </c>
    </row>
    <row r="51" spans="1:5" x14ac:dyDescent="0.45">
      <c r="A51" s="1" t="s">
        <v>4146</v>
      </c>
      <c r="B51" s="5">
        <v>16238.36</v>
      </c>
      <c r="C51" s="5">
        <v>16410.29</v>
      </c>
      <c r="D51" s="5">
        <v>16238.36</v>
      </c>
      <c r="E51" s="5">
        <v>16238.36</v>
      </c>
    </row>
    <row r="52" spans="1:5" x14ac:dyDescent="0.45">
      <c r="A52" s="1" t="s">
        <v>4147</v>
      </c>
      <c r="B52" s="5">
        <v>16319.04</v>
      </c>
      <c r="C52" s="5">
        <v>16367.76</v>
      </c>
      <c r="D52" s="5">
        <v>16291.77</v>
      </c>
      <c r="E52" s="5">
        <v>16319.04</v>
      </c>
    </row>
    <row r="53" spans="1:5" x14ac:dyDescent="0.45">
      <c r="A53" s="1" t="s">
        <v>4148</v>
      </c>
      <c r="B53" s="5">
        <v>16096.21</v>
      </c>
      <c r="C53" s="5">
        <v>16356.49</v>
      </c>
      <c r="D53" s="5">
        <v>16032.55</v>
      </c>
      <c r="E53" s="5">
        <v>16096.21</v>
      </c>
    </row>
    <row r="54" spans="1:5" x14ac:dyDescent="0.45">
      <c r="A54" s="1" t="s">
        <v>4149</v>
      </c>
      <c r="B54" s="5">
        <v>16339.73</v>
      </c>
      <c r="C54" s="5">
        <v>16339.73</v>
      </c>
      <c r="D54" s="5">
        <v>16106.38</v>
      </c>
      <c r="E54" s="5">
        <v>16339.73</v>
      </c>
    </row>
    <row r="55" spans="1:5" x14ac:dyDescent="0.45">
      <c r="A55" s="1" t="s">
        <v>4150</v>
      </c>
      <c r="B55" s="5">
        <v>16624.8</v>
      </c>
      <c r="C55" s="5">
        <v>16667.13</v>
      </c>
      <c r="D55" s="5">
        <v>16299.35</v>
      </c>
      <c r="E55" s="5">
        <v>16624.8</v>
      </c>
    </row>
    <row r="56" spans="1:5" x14ac:dyDescent="0.45">
      <c r="A56" s="1" t="s">
        <v>4151</v>
      </c>
      <c r="B56" s="5">
        <v>16495.48</v>
      </c>
      <c r="C56" s="5">
        <v>16583.25</v>
      </c>
      <c r="D56" s="5">
        <v>16477.259999999998</v>
      </c>
      <c r="E56" s="5">
        <v>16495.48</v>
      </c>
    </row>
    <row r="57" spans="1:5" x14ac:dyDescent="0.45">
      <c r="A57" s="1" t="s">
        <v>4152</v>
      </c>
      <c r="B57" s="5">
        <v>16489.37</v>
      </c>
      <c r="C57" s="5">
        <v>16661.14</v>
      </c>
      <c r="D57" s="5">
        <v>16464.47</v>
      </c>
      <c r="E57" s="5">
        <v>16489.37</v>
      </c>
    </row>
    <row r="58" spans="1:5" x14ac:dyDescent="0.45">
      <c r="A58" s="1" t="s">
        <v>4153</v>
      </c>
      <c r="B58" s="5">
        <v>16560.87</v>
      </c>
      <c r="C58" s="5">
        <v>16612.52</v>
      </c>
      <c r="D58" s="5">
        <v>16462.47</v>
      </c>
      <c r="E58" s="5">
        <v>16560.87</v>
      </c>
    </row>
    <row r="59" spans="1:5" x14ac:dyDescent="0.45">
      <c r="A59" s="1" t="s">
        <v>4154</v>
      </c>
      <c r="B59" s="5">
        <v>16650.099999999999</v>
      </c>
      <c r="C59" s="5">
        <v>16711.16</v>
      </c>
      <c r="D59" s="5">
        <v>16599.919999999998</v>
      </c>
      <c r="E59" s="5">
        <v>16650.099999999999</v>
      </c>
    </row>
    <row r="60" spans="1:5" x14ac:dyDescent="0.45">
      <c r="A60" s="1" t="s">
        <v>4155</v>
      </c>
      <c r="B60" s="5">
        <v>16690.240000000002</v>
      </c>
      <c r="C60" s="5">
        <v>16690.240000000002</v>
      </c>
      <c r="D60" s="5">
        <v>16463.95</v>
      </c>
      <c r="E60" s="5">
        <v>16690.240000000002</v>
      </c>
    </row>
    <row r="61" spans="1:5" x14ac:dyDescent="0.45">
      <c r="A61" s="1" t="s">
        <v>4156</v>
      </c>
      <c r="B61" s="5">
        <v>16938.41</v>
      </c>
      <c r="C61" s="5">
        <v>16976.29</v>
      </c>
      <c r="D61" s="5">
        <v>16613.72</v>
      </c>
      <c r="E61" s="5">
        <v>16938.41</v>
      </c>
    </row>
    <row r="62" spans="1:5" x14ac:dyDescent="0.45">
      <c r="A62" s="1" t="s">
        <v>4157</v>
      </c>
      <c r="B62" s="5">
        <v>17045.34</v>
      </c>
      <c r="C62" s="5">
        <v>17125.64</v>
      </c>
      <c r="D62" s="5">
        <v>16974.47</v>
      </c>
      <c r="E62" s="5">
        <v>17045.34</v>
      </c>
    </row>
    <row r="63" spans="1:5" x14ac:dyDescent="0.45">
      <c r="A63" s="1" t="s">
        <v>4158</v>
      </c>
      <c r="B63" s="5">
        <v>17059.66</v>
      </c>
      <c r="C63" s="5">
        <v>17094.61</v>
      </c>
      <c r="D63" s="5">
        <v>16995.77</v>
      </c>
      <c r="E63" s="5">
        <v>17059.66</v>
      </c>
    </row>
    <row r="65" spans="1:5" x14ac:dyDescent="0.45">
      <c r="A65" s="1" t="s">
        <v>4159</v>
      </c>
      <c r="B65" s="5">
        <v>17333.310000000001</v>
      </c>
      <c r="C65" s="5">
        <v>17387.080000000002</v>
      </c>
      <c r="D65" s="5">
        <v>17105.5</v>
      </c>
      <c r="E65" s="5">
        <v>17333.310000000001</v>
      </c>
    </row>
    <row r="66" spans="1:5" x14ac:dyDescent="0.45">
      <c r="A66" s="1" t="s">
        <v>4160</v>
      </c>
      <c r="B66" s="5">
        <v>17292.91</v>
      </c>
      <c r="C66" s="5">
        <v>17410.3</v>
      </c>
      <c r="D66" s="5">
        <v>17266.39</v>
      </c>
      <c r="E66" s="5">
        <v>17292.91</v>
      </c>
    </row>
    <row r="67" spans="1:5" x14ac:dyDescent="0.45">
      <c r="A67" s="1" t="s">
        <v>4161</v>
      </c>
      <c r="B67" s="5">
        <v>17243.98</v>
      </c>
      <c r="C67" s="5">
        <v>17464.54</v>
      </c>
      <c r="D67" s="5">
        <v>17187.349999999999</v>
      </c>
      <c r="E67" s="5">
        <v>17243.98</v>
      </c>
    </row>
    <row r="68" spans="1:5" x14ac:dyDescent="0.45">
      <c r="A68" s="1" t="s">
        <v>4162</v>
      </c>
      <c r="B68" s="5">
        <v>17489.330000000002</v>
      </c>
      <c r="C68" s="5">
        <v>17489.330000000002</v>
      </c>
      <c r="D68" s="5">
        <v>17347.009999999998</v>
      </c>
      <c r="E68" s="5">
        <v>17489.330000000002</v>
      </c>
    </row>
    <row r="69" spans="1:5" x14ac:dyDescent="0.45">
      <c r="A69" s="1" t="s">
        <v>4163</v>
      </c>
      <c r="B69" s="5">
        <v>17563.37</v>
      </c>
      <c r="C69" s="5">
        <v>17563.37</v>
      </c>
      <c r="D69" s="5">
        <v>17418.939999999999</v>
      </c>
      <c r="E69" s="5">
        <v>17563.37</v>
      </c>
    </row>
    <row r="70" spans="1:5" x14ac:dyDescent="0.45">
      <c r="A70" s="1" t="s">
        <v>4164</v>
      </c>
      <c r="B70" s="5">
        <v>17456.580000000002</v>
      </c>
      <c r="C70" s="5">
        <v>17489.61</v>
      </c>
      <c r="D70" s="5">
        <v>17385.25</v>
      </c>
      <c r="E70" s="5">
        <v>17456.580000000002</v>
      </c>
    </row>
    <row r="71" spans="1:5" x14ac:dyDescent="0.45">
      <c r="A71" s="1" t="s">
        <v>4165</v>
      </c>
      <c r="B71" s="5">
        <v>17418.13</v>
      </c>
      <c r="C71" s="5">
        <v>17489.16</v>
      </c>
      <c r="D71" s="5">
        <v>17295.419999999998</v>
      </c>
      <c r="E71" s="5">
        <v>17418.13</v>
      </c>
    </row>
    <row r="72" spans="1:5" x14ac:dyDescent="0.45">
      <c r="A72" s="1" t="s">
        <v>4166</v>
      </c>
      <c r="B72" s="5">
        <v>17162.55</v>
      </c>
      <c r="C72" s="5">
        <v>17325.21</v>
      </c>
      <c r="D72" s="5">
        <v>17162</v>
      </c>
      <c r="E72" s="5">
        <v>17162.55</v>
      </c>
    </row>
    <row r="73" spans="1:5" x14ac:dyDescent="0.45">
      <c r="A73" s="1" t="s">
        <v>4167</v>
      </c>
      <c r="B73" s="5">
        <v>17199.150000000001</v>
      </c>
      <c r="C73" s="5">
        <v>17303.27</v>
      </c>
      <c r="D73" s="5">
        <v>17068.96</v>
      </c>
      <c r="E73" s="5">
        <v>17199.150000000001</v>
      </c>
    </row>
    <row r="74" spans="1:5" x14ac:dyDescent="0.45">
      <c r="A74" s="1" t="s">
        <v>4168</v>
      </c>
      <c r="B74" s="5">
        <v>17233.82</v>
      </c>
      <c r="C74" s="5">
        <v>17319.330000000002</v>
      </c>
      <c r="D74" s="5">
        <v>17149.080000000002</v>
      </c>
      <c r="E74" s="5">
        <v>17233.82</v>
      </c>
    </row>
    <row r="75" spans="1:5" x14ac:dyDescent="0.45">
      <c r="A75" s="1" t="s">
        <v>4169</v>
      </c>
      <c r="B75" s="5">
        <v>17000.36</v>
      </c>
      <c r="C75" s="5">
        <v>17233.73</v>
      </c>
      <c r="D75" s="5">
        <v>17000.36</v>
      </c>
      <c r="E75" s="5">
        <v>17000.36</v>
      </c>
    </row>
    <row r="76" spans="1:5" x14ac:dyDescent="0.45">
      <c r="A76" s="1" t="s">
        <v>4170</v>
      </c>
      <c r="B76" s="5">
        <v>17232.86</v>
      </c>
      <c r="C76" s="5">
        <v>17268.05</v>
      </c>
      <c r="D76" s="5">
        <v>16945.3</v>
      </c>
      <c r="E76" s="5">
        <v>17232.86</v>
      </c>
    </row>
    <row r="77" spans="1:5" x14ac:dyDescent="0.45">
      <c r="A77" s="1" t="s">
        <v>4171</v>
      </c>
      <c r="B77" s="5">
        <v>17350.12</v>
      </c>
      <c r="C77" s="5">
        <v>17459.240000000002</v>
      </c>
      <c r="D77" s="5">
        <v>17350.12</v>
      </c>
      <c r="E77" s="5">
        <v>17350.12</v>
      </c>
    </row>
    <row r="78" spans="1:5" x14ac:dyDescent="0.45">
      <c r="A78" s="1" t="s">
        <v>4172</v>
      </c>
      <c r="B78" s="5">
        <v>17317.53</v>
      </c>
      <c r="C78" s="5">
        <v>17412.59</v>
      </c>
      <c r="D78" s="5">
        <v>17283.97</v>
      </c>
      <c r="E78" s="5">
        <v>17317.53</v>
      </c>
    </row>
    <row r="79" spans="1:5" x14ac:dyDescent="0.45">
      <c r="A79" s="1" t="s">
        <v>4173</v>
      </c>
      <c r="B79" s="5">
        <v>17403.96</v>
      </c>
      <c r="C79" s="5">
        <v>17479.73</v>
      </c>
      <c r="D79" s="5">
        <v>17258.490000000002</v>
      </c>
      <c r="E79" s="5">
        <v>17403.96</v>
      </c>
    </row>
    <row r="80" spans="1:5" x14ac:dyDescent="0.45">
      <c r="A80" s="1" t="s">
        <v>4174</v>
      </c>
      <c r="B80" s="5">
        <v>16914.400000000001</v>
      </c>
      <c r="C80" s="5">
        <v>17245.62</v>
      </c>
      <c r="D80" s="5">
        <v>16892.150000000001</v>
      </c>
      <c r="E80" s="5">
        <v>16914.400000000001</v>
      </c>
    </row>
    <row r="81" spans="1:5" x14ac:dyDescent="0.45">
      <c r="A81" s="1" t="s">
        <v>4175</v>
      </c>
      <c r="B81" s="5">
        <v>16970.29</v>
      </c>
      <c r="C81" s="5">
        <v>17000.2</v>
      </c>
      <c r="D81" s="5">
        <v>16787.439999999999</v>
      </c>
      <c r="E81" s="5">
        <v>16970.29</v>
      </c>
    </row>
    <row r="82" spans="1:5" x14ac:dyDescent="0.45">
      <c r="A82" s="1" t="s">
        <v>4176</v>
      </c>
      <c r="B82" s="5">
        <v>17055.93</v>
      </c>
      <c r="C82" s="5">
        <v>17107.93</v>
      </c>
      <c r="D82" s="5">
        <v>16944.54</v>
      </c>
      <c r="E82" s="5">
        <v>17055.93</v>
      </c>
    </row>
    <row r="83" spans="1:5" x14ac:dyDescent="0.45">
      <c r="A83" s="1" t="s">
        <v>4177</v>
      </c>
      <c r="B83" s="5">
        <v>17114.54</v>
      </c>
      <c r="C83" s="5">
        <v>17176.060000000001</v>
      </c>
      <c r="D83" s="5">
        <v>17094.72</v>
      </c>
      <c r="E83" s="5">
        <v>17114.54</v>
      </c>
    </row>
    <row r="84" spans="1:5" x14ac:dyDescent="0.45">
      <c r="A84" s="1" t="s">
        <v>4178</v>
      </c>
      <c r="B84" s="5">
        <v>16906.23</v>
      </c>
      <c r="C84" s="5">
        <v>17043.669999999998</v>
      </c>
      <c r="D84" s="5">
        <v>16750.5</v>
      </c>
      <c r="E84" s="5">
        <v>16906.23</v>
      </c>
    </row>
    <row r="86" spans="1:5" x14ac:dyDescent="0.45">
      <c r="A86" s="1" t="s">
        <v>4179</v>
      </c>
      <c r="B86" s="5">
        <v>16925.71</v>
      </c>
      <c r="C86" s="5">
        <v>16965.330000000002</v>
      </c>
      <c r="D86" s="5">
        <v>16868.689999999999</v>
      </c>
      <c r="E86" s="5">
        <v>16925.71</v>
      </c>
    </row>
    <row r="87" spans="1:5" x14ac:dyDescent="0.45">
      <c r="A87" s="1" t="s">
        <v>4180</v>
      </c>
      <c r="B87" s="5">
        <v>17153.77</v>
      </c>
      <c r="C87" s="5">
        <v>17188.54</v>
      </c>
      <c r="D87" s="5">
        <v>16900.330000000002</v>
      </c>
      <c r="E87" s="5">
        <v>17153.77</v>
      </c>
    </row>
    <row r="88" spans="1:5" x14ac:dyDescent="0.45">
      <c r="A88" s="1" t="s">
        <v>4181</v>
      </c>
      <c r="B88" s="5">
        <v>17291.669999999998</v>
      </c>
      <c r="C88" s="5">
        <v>17375.25</v>
      </c>
      <c r="D88" s="5">
        <v>17248.59</v>
      </c>
      <c r="E88" s="5">
        <v>17291.669999999998</v>
      </c>
    </row>
    <row r="89" spans="1:5" x14ac:dyDescent="0.45">
      <c r="A89" s="1" t="s">
        <v>4182</v>
      </c>
      <c r="B89" s="5">
        <v>17190.91</v>
      </c>
      <c r="C89" s="5">
        <v>17294.5</v>
      </c>
      <c r="D89" s="5">
        <v>17178.95</v>
      </c>
      <c r="E89" s="5">
        <v>17190.91</v>
      </c>
    </row>
    <row r="90" spans="1:5" x14ac:dyDescent="0.45">
      <c r="A90" s="1" t="s">
        <v>4183</v>
      </c>
      <c r="B90" s="5">
        <v>16951.93</v>
      </c>
      <c r="C90" s="5">
        <v>17253.11</v>
      </c>
      <c r="D90" s="5">
        <v>16883.39</v>
      </c>
      <c r="E90" s="5">
        <v>16951.93</v>
      </c>
    </row>
    <row r="91" spans="1:5" x14ac:dyDescent="0.45">
      <c r="A91" s="1" t="s">
        <v>4184</v>
      </c>
      <c r="B91" s="5">
        <v>16862.14</v>
      </c>
      <c r="C91" s="5">
        <v>17087</v>
      </c>
      <c r="D91" s="5">
        <v>16840.849999999999</v>
      </c>
      <c r="E91" s="5">
        <v>16862.14</v>
      </c>
    </row>
    <row r="92" spans="1:5" x14ac:dyDescent="0.45">
      <c r="A92" s="1" t="s">
        <v>4185</v>
      </c>
      <c r="B92" s="5">
        <v>16601.78</v>
      </c>
      <c r="C92" s="5">
        <v>16655.98</v>
      </c>
      <c r="D92" s="5">
        <v>16422.490000000002</v>
      </c>
      <c r="E92" s="5">
        <v>16601.78</v>
      </c>
    </row>
    <row r="93" spans="1:5" x14ac:dyDescent="0.45">
      <c r="A93" s="1" t="s">
        <v>4186</v>
      </c>
      <c r="B93" s="5">
        <v>16486.91</v>
      </c>
      <c r="C93" s="5">
        <v>16486.91</v>
      </c>
      <c r="D93" s="5">
        <v>16317.2</v>
      </c>
      <c r="E93" s="5">
        <v>16486.91</v>
      </c>
    </row>
    <row r="94" spans="1:5" x14ac:dyDescent="0.45">
      <c r="A94" s="1" t="s">
        <v>4187</v>
      </c>
      <c r="B94" s="5">
        <v>16158.42</v>
      </c>
      <c r="C94" s="5">
        <v>16596.48</v>
      </c>
      <c r="D94" s="5">
        <v>16116.73</v>
      </c>
      <c r="E94" s="5">
        <v>16158.42</v>
      </c>
    </row>
    <row r="95" spans="1:5" x14ac:dyDescent="0.45">
      <c r="A95" s="1" t="s">
        <v>4188</v>
      </c>
      <c r="B95" s="5">
        <v>16307.67</v>
      </c>
      <c r="C95" s="5">
        <v>16319.3</v>
      </c>
      <c r="D95" s="5">
        <v>16033.66</v>
      </c>
      <c r="E95" s="5">
        <v>16307.67</v>
      </c>
    </row>
    <row r="96" spans="1:5" x14ac:dyDescent="0.45">
      <c r="A96" s="1" t="s">
        <v>4189</v>
      </c>
      <c r="B96" s="5">
        <v>16087.18</v>
      </c>
      <c r="C96" s="5">
        <v>16139.14</v>
      </c>
      <c r="D96" s="5">
        <v>15914.39</v>
      </c>
      <c r="E96" s="5">
        <v>16087.18</v>
      </c>
    </row>
    <row r="97" spans="1:5" x14ac:dyDescent="0.45">
      <c r="A97" s="1" t="s">
        <v>4190</v>
      </c>
      <c r="B97" s="5">
        <v>16155.45</v>
      </c>
      <c r="C97" s="5">
        <v>16166.34</v>
      </c>
      <c r="D97" s="5">
        <v>15925.69</v>
      </c>
      <c r="E97" s="5">
        <v>16155.45</v>
      </c>
    </row>
    <row r="98" spans="1:5" x14ac:dyDescent="0.45">
      <c r="A98" s="1" t="s">
        <v>4191</v>
      </c>
      <c r="B98" s="5">
        <v>15857.87</v>
      </c>
      <c r="C98" s="5">
        <v>16268.51</v>
      </c>
      <c r="D98" s="5">
        <v>15837.26</v>
      </c>
      <c r="E98" s="5">
        <v>15857.87</v>
      </c>
    </row>
    <row r="99" spans="1:5" x14ac:dyDescent="0.45">
      <c r="A99" s="1" t="s">
        <v>4192</v>
      </c>
      <c r="B99" s="5">
        <v>15599.2</v>
      </c>
      <c r="C99" s="5">
        <v>15776.2</v>
      </c>
      <c r="D99" s="5">
        <v>15582.86</v>
      </c>
      <c r="E99" s="5">
        <v>15599.2</v>
      </c>
    </row>
    <row r="100" spans="1:5" x14ac:dyDescent="0.45">
      <c r="A100" s="1" t="s">
        <v>4193</v>
      </c>
      <c r="B100" s="5">
        <v>15907.2</v>
      </c>
      <c r="C100" s="5">
        <v>15907.2</v>
      </c>
      <c r="D100" s="5">
        <v>15508.51</v>
      </c>
      <c r="E100" s="5">
        <v>15907.2</v>
      </c>
    </row>
    <row r="101" spans="1:5" x14ac:dyDescent="0.45">
      <c r="A101" s="1" t="s">
        <v>4194</v>
      </c>
      <c r="B101" s="5">
        <v>15693.75</v>
      </c>
      <c r="C101" s="5">
        <v>15849.23</v>
      </c>
      <c r="D101" s="5">
        <v>15644.62</v>
      </c>
      <c r="E101" s="5">
        <v>15693.75</v>
      </c>
    </row>
    <row r="102" spans="1:5" x14ac:dyDescent="0.45">
      <c r="A102" s="1" t="s">
        <v>4195</v>
      </c>
      <c r="B102" s="5">
        <v>15970.76</v>
      </c>
      <c r="C102" s="5">
        <v>15970.76</v>
      </c>
      <c r="D102" s="5">
        <v>15819.32</v>
      </c>
      <c r="E102" s="5">
        <v>15970.76</v>
      </c>
    </row>
    <row r="103" spans="1:5" x14ac:dyDescent="0.45">
      <c r="A103" s="1" t="s">
        <v>4196</v>
      </c>
      <c r="B103" s="5">
        <v>15915.68</v>
      </c>
      <c r="C103" s="5">
        <v>16111.54</v>
      </c>
      <c r="D103" s="5">
        <v>15885.07</v>
      </c>
      <c r="E103" s="5">
        <v>15915.68</v>
      </c>
    </row>
    <row r="104" spans="1:5" x14ac:dyDescent="0.45">
      <c r="A104" s="1" t="s">
        <v>4197</v>
      </c>
      <c r="B104" s="5">
        <v>15859.45</v>
      </c>
      <c r="C104" s="5">
        <v>15937.91</v>
      </c>
      <c r="D104" s="5">
        <v>15814.83</v>
      </c>
      <c r="E104" s="5">
        <v>15859.45</v>
      </c>
    </row>
    <row r="105" spans="1:5" x14ac:dyDescent="0.45">
      <c r="A105" s="1" t="s">
        <v>4198</v>
      </c>
      <c r="B105" s="5">
        <v>15467.33</v>
      </c>
      <c r="C105" s="5">
        <v>15660.87</v>
      </c>
      <c r="D105" s="5">
        <v>15442.53</v>
      </c>
      <c r="E105" s="5">
        <v>15467.33</v>
      </c>
    </row>
    <row r="107" spans="1:5" x14ac:dyDescent="0.45">
      <c r="A107" s="1" t="s">
        <v>4199</v>
      </c>
      <c r="B107" s="5">
        <v>15503.74</v>
      </c>
      <c r="C107" s="5">
        <v>15655</v>
      </c>
      <c r="D107" s="5">
        <v>15417.51</v>
      </c>
      <c r="E107" s="5">
        <v>15503.74</v>
      </c>
    </row>
    <row r="108" spans="1:5" x14ac:dyDescent="0.45">
      <c r="A108" s="1" t="s">
        <v>4200</v>
      </c>
      <c r="B108" s="5">
        <v>15789.31</v>
      </c>
      <c r="C108" s="5">
        <v>15789.31</v>
      </c>
      <c r="D108" s="5">
        <v>15266.97</v>
      </c>
      <c r="E108" s="5">
        <v>15789.31</v>
      </c>
    </row>
    <row r="109" spans="1:5" x14ac:dyDescent="0.45">
      <c r="A109" s="1" t="s">
        <v>4201</v>
      </c>
      <c r="B109" s="5">
        <v>15668.31</v>
      </c>
      <c r="C109" s="5">
        <v>15784.95</v>
      </c>
      <c r="D109" s="5">
        <v>15622.75</v>
      </c>
      <c r="E109" s="5">
        <v>15668.31</v>
      </c>
    </row>
    <row r="110" spans="1:5" x14ac:dyDescent="0.45">
      <c r="A110" s="1" t="s">
        <v>4202</v>
      </c>
      <c r="B110" s="5">
        <v>15384.86</v>
      </c>
      <c r="C110" s="5">
        <v>15507.78</v>
      </c>
      <c r="D110" s="5">
        <v>15340.93</v>
      </c>
      <c r="E110" s="5">
        <v>15384.86</v>
      </c>
    </row>
    <row r="111" spans="1:5" x14ac:dyDescent="0.45">
      <c r="A111" s="1" t="s">
        <v>4203</v>
      </c>
      <c r="B111" s="5">
        <v>15096.01</v>
      </c>
      <c r="C111" s="5">
        <v>15433.29</v>
      </c>
      <c r="D111" s="5">
        <v>15095.15</v>
      </c>
      <c r="E111" s="5">
        <v>15096.01</v>
      </c>
    </row>
    <row r="112" spans="1:5" x14ac:dyDescent="0.45">
      <c r="A112" s="1" t="s">
        <v>4204</v>
      </c>
      <c r="B112" s="5">
        <v>14633.03</v>
      </c>
      <c r="C112" s="5">
        <v>14990.04</v>
      </c>
      <c r="D112" s="5">
        <v>14496.96</v>
      </c>
      <c r="E112" s="5">
        <v>14633.03</v>
      </c>
    </row>
    <row r="113" spans="1:5" x14ac:dyDescent="0.45">
      <c r="A113" s="1" t="s">
        <v>4205</v>
      </c>
      <c r="B113" s="5">
        <v>14750.84</v>
      </c>
      <c r="C113" s="5">
        <v>14825.48</v>
      </c>
      <c r="D113" s="5">
        <v>14389.31</v>
      </c>
      <c r="E113" s="5">
        <v>14750.84</v>
      </c>
    </row>
    <row r="114" spans="1:5" x14ac:dyDescent="0.45">
      <c r="A114" s="1" t="s">
        <v>4206</v>
      </c>
      <c r="B114" s="5">
        <v>14833.01</v>
      </c>
      <c r="C114" s="5">
        <v>14845.04</v>
      </c>
      <c r="D114" s="5">
        <v>14580.87</v>
      </c>
      <c r="E114" s="5">
        <v>14833.01</v>
      </c>
    </row>
    <row r="115" spans="1:5" x14ac:dyDescent="0.45">
      <c r="A115" s="1" t="s">
        <v>4207</v>
      </c>
      <c r="B115" s="5">
        <v>14218.6</v>
      </c>
      <c r="C115" s="5">
        <v>14658.23</v>
      </c>
      <c r="D115" s="5">
        <v>14218.6</v>
      </c>
      <c r="E115" s="5">
        <v>14218.6</v>
      </c>
    </row>
    <row r="116" spans="1:5" x14ac:dyDescent="0.45">
      <c r="A116" s="1" t="s">
        <v>4208</v>
      </c>
      <c r="B116" s="5">
        <v>14309.56</v>
      </c>
      <c r="C116" s="5">
        <v>14458.82</v>
      </c>
      <c r="D116" s="5">
        <v>14045.53</v>
      </c>
      <c r="E116" s="5">
        <v>14309.56</v>
      </c>
    </row>
    <row r="117" spans="1:5" x14ac:dyDescent="0.45">
      <c r="A117" s="1" t="s">
        <v>4209</v>
      </c>
      <c r="B117" s="5">
        <v>14470.76</v>
      </c>
      <c r="C117" s="5">
        <v>14593.85</v>
      </c>
      <c r="D117" s="5">
        <v>14417.7</v>
      </c>
      <c r="E117" s="5">
        <v>14470.76</v>
      </c>
    </row>
    <row r="118" spans="1:5" x14ac:dyDescent="0.45">
      <c r="A118" s="1" t="s">
        <v>4210</v>
      </c>
      <c r="B118" s="5">
        <v>14879.34</v>
      </c>
      <c r="C118" s="5">
        <v>14976.67</v>
      </c>
      <c r="D118" s="5">
        <v>14679.35</v>
      </c>
      <c r="E118" s="5">
        <v>14879.34</v>
      </c>
    </row>
    <row r="119" spans="1:5" x14ac:dyDescent="0.45">
      <c r="A119" s="1" t="s">
        <v>4211</v>
      </c>
      <c r="B119" s="5">
        <v>14860.35</v>
      </c>
      <c r="C119" s="5">
        <v>14918.6</v>
      </c>
      <c r="D119" s="5">
        <v>14772.14</v>
      </c>
      <c r="E119" s="5">
        <v>14860.35</v>
      </c>
    </row>
    <row r="120" spans="1:5" x14ac:dyDescent="0.45">
      <c r="A120" s="1" t="s">
        <v>4212</v>
      </c>
      <c r="B120" s="5">
        <v>14648.41</v>
      </c>
      <c r="C120" s="5">
        <v>14845.71</v>
      </c>
      <c r="D120" s="5">
        <v>14621.87</v>
      </c>
      <c r="E120" s="5">
        <v>14648.41</v>
      </c>
    </row>
    <row r="121" spans="1:5" x14ac:dyDescent="0.45">
      <c r="A121" s="1" t="s">
        <v>4213</v>
      </c>
      <c r="B121" s="5">
        <v>14644.26</v>
      </c>
      <c r="C121" s="5">
        <v>14713.43</v>
      </c>
      <c r="D121" s="5">
        <v>14482.96</v>
      </c>
      <c r="E121" s="5">
        <v>14644.26</v>
      </c>
    </row>
    <row r="122" spans="1:5" x14ac:dyDescent="0.45">
      <c r="A122" s="1" t="s">
        <v>4214</v>
      </c>
      <c r="B122" s="5">
        <v>15135.69</v>
      </c>
      <c r="C122" s="5">
        <v>15138.47</v>
      </c>
      <c r="D122" s="5">
        <v>14812.17</v>
      </c>
      <c r="E122" s="5">
        <v>15135.69</v>
      </c>
    </row>
    <row r="123" spans="1:5" x14ac:dyDescent="0.45">
      <c r="A123" s="1" t="s">
        <v>4215</v>
      </c>
      <c r="B123" s="5">
        <v>15124.04</v>
      </c>
      <c r="C123" s="5">
        <v>15126.52</v>
      </c>
      <c r="D123" s="5">
        <v>14865.57</v>
      </c>
      <c r="E123" s="5">
        <v>15124.04</v>
      </c>
    </row>
    <row r="124" spans="1:5" x14ac:dyDescent="0.45">
      <c r="A124" s="1" t="s">
        <v>4216</v>
      </c>
      <c r="B124" s="5">
        <v>15152.4</v>
      </c>
      <c r="C124" s="5">
        <v>15216.78</v>
      </c>
      <c r="D124" s="5">
        <v>14987.77</v>
      </c>
      <c r="E124" s="5">
        <v>15152.4</v>
      </c>
    </row>
    <row r="125" spans="1:5" x14ac:dyDescent="0.45">
      <c r="A125" s="1" t="s">
        <v>4217</v>
      </c>
      <c r="B125" s="5">
        <v>15171.81</v>
      </c>
      <c r="C125" s="5">
        <v>15207.38</v>
      </c>
      <c r="D125" s="5">
        <v>15095.11</v>
      </c>
      <c r="E125" s="5">
        <v>15171.81</v>
      </c>
    </row>
    <row r="126" spans="1:5" x14ac:dyDescent="0.45">
      <c r="A126" s="1" t="s">
        <v>4218</v>
      </c>
      <c r="B126" s="5">
        <v>14886.11</v>
      </c>
      <c r="C126" s="5">
        <v>14998.01</v>
      </c>
      <c r="D126" s="5">
        <v>14824.8</v>
      </c>
      <c r="E126" s="5">
        <v>14886.11</v>
      </c>
    </row>
    <row r="127" spans="1:5" x14ac:dyDescent="0.45">
      <c r="A127" s="1" t="s">
        <v>4219</v>
      </c>
      <c r="B127" s="5">
        <v>15121.15</v>
      </c>
      <c r="C127" s="5">
        <v>15137.58</v>
      </c>
      <c r="D127" s="5">
        <v>14975.78</v>
      </c>
      <c r="E127" s="5">
        <v>15121.15</v>
      </c>
    </row>
    <row r="128" spans="1:5" x14ac:dyDescent="0.45">
      <c r="A128" s="1" t="s">
        <v>4220</v>
      </c>
      <c r="B128" s="5">
        <v>15505.18</v>
      </c>
      <c r="C128" s="5">
        <v>15521.22</v>
      </c>
      <c r="D128" s="5">
        <v>15333.1</v>
      </c>
      <c r="E128" s="5">
        <v>15505.18</v>
      </c>
    </row>
    <row r="130" spans="1:5" x14ac:dyDescent="0.45">
      <c r="A130" s="1" t="s">
        <v>4221</v>
      </c>
      <c r="B130" s="5">
        <v>15571.62</v>
      </c>
      <c r="C130" s="5">
        <v>15617.22</v>
      </c>
      <c r="D130" s="5">
        <v>15513.29</v>
      </c>
      <c r="E130" s="5">
        <v>15571.62</v>
      </c>
    </row>
    <row r="131" spans="1:5" x14ac:dyDescent="0.45">
      <c r="A131" s="1" t="s">
        <v>4222</v>
      </c>
      <c r="B131" s="5">
        <v>15638.5</v>
      </c>
      <c r="C131" s="5">
        <v>15710.39</v>
      </c>
      <c r="D131" s="5">
        <v>15617.81</v>
      </c>
      <c r="E131" s="5">
        <v>15638.5</v>
      </c>
    </row>
    <row r="132" spans="1:5" x14ac:dyDescent="0.45">
      <c r="A132" s="1" t="s">
        <v>4223</v>
      </c>
      <c r="B132" s="5">
        <v>15523.94</v>
      </c>
      <c r="C132" s="5">
        <v>15584.62</v>
      </c>
      <c r="D132" s="5">
        <v>15479.93</v>
      </c>
      <c r="E132" s="5">
        <v>15523.94</v>
      </c>
    </row>
    <row r="133" spans="1:5" x14ac:dyDescent="0.45">
      <c r="A133" s="1" t="s">
        <v>4224</v>
      </c>
      <c r="B133" s="5">
        <v>15321.4</v>
      </c>
      <c r="C133" s="5">
        <v>15460.83</v>
      </c>
      <c r="D133" s="5">
        <v>15278.18</v>
      </c>
      <c r="E133" s="5">
        <v>15321.4</v>
      </c>
    </row>
    <row r="134" spans="1:5" x14ac:dyDescent="0.45">
      <c r="A134" s="1" t="s">
        <v>4225</v>
      </c>
      <c r="B134" s="5">
        <v>15307.61</v>
      </c>
      <c r="C134" s="5">
        <v>15437.04</v>
      </c>
      <c r="D134" s="5">
        <v>15276.15</v>
      </c>
      <c r="E134" s="5">
        <v>15307.61</v>
      </c>
    </row>
    <row r="135" spans="1:5" x14ac:dyDescent="0.45">
      <c r="A135" s="1" t="s">
        <v>4226</v>
      </c>
      <c r="B135" s="5">
        <v>15552.81</v>
      </c>
      <c r="C135" s="5">
        <v>15555.43</v>
      </c>
      <c r="D135" s="5">
        <v>15079.74</v>
      </c>
      <c r="E135" s="5">
        <v>15552.81</v>
      </c>
    </row>
    <row r="136" spans="1:5" x14ac:dyDescent="0.45">
      <c r="A136" s="1" t="s">
        <v>4227</v>
      </c>
      <c r="B136" s="5">
        <v>15473.82</v>
      </c>
      <c r="C136" s="5">
        <v>15498.2</v>
      </c>
      <c r="D136" s="5">
        <v>15333.59</v>
      </c>
      <c r="E136" s="5">
        <v>15473.82</v>
      </c>
    </row>
    <row r="137" spans="1:5" x14ac:dyDescent="0.45">
      <c r="A137" s="1" t="s">
        <v>4228</v>
      </c>
      <c r="B137" s="5">
        <v>15249.32</v>
      </c>
      <c r="C137" s="5">
        <v>15463.72</v>
      </c>
      <c r="D137" s="5">
        <v>15169.15</v>
      </c>
      <c r="E137" s="5">
        <v>15249.32</v>
      </c>
    </row>
    <row r="138" spans="1:5" x14ac:dyDescent="0.45">
      <c r="A138" s="1" t="s">
        <v>4229</v>
      </c>
      <c r="B138" s="5">
        <v>15097.95</v>
      </c>
      <c r="C138" s="5">
        <v>15370.35</v>
      </c>
      <c r="D138" s="5">
        <v>15053.61</v>
      </c>
      <c r="E138" s="5">
        <v>15097.95</v>
      </c>
    </row>
    <row r="139" spans="1:5" x14ac:dyDescent="0.45">
      <c r="A139" s="1" t="s">
        <v>4230</v>
      </c>
      <c r="B139" s="5">
        <v>14845.24</v>
      </c>
      <c r="C139" s="5">
        <v>14997.45</v>
      </c>
      <c r="D139" s="5">
        <v>14815.9</v>
      </c>
      <c r="E139" s="5">
        <v>14845.24</v>
      </c>
    </row>
    <row r="140" spans="1:5" x14ac:dyDescent="0.45">
      <c r="A140" s="1" t="s">
        <v>4231</v>
      </c>
      <c r="B140" s="5">
        <v>14437.24</v>
      </c>
      <c r="C140" s="5">
        <v>14747.2</v>
      </c>
      <c r="D140" s="5">
        <v>14437.24</v>
      </c>
      <c r="E140" s="5">
        <v>14437.24</v>
      </c>
    </row>
    <row r="141" spans="1:5" x14ac:dyDescent="0.45">
      <c r="A141" s="1" t="s">
        <v>4232</v>
      </c>
      <c r="B141" s="5">
        <v>14500.26</v>
      </c>
      <c r="C141" s="5">
        <v>14625.64</v>
      </c>
      <c r="D141" s="5">
        <v>14456.43</v>
      </c>
      <c r="E141" s="5">
        <v>14500.26</v>
      </c>
    </row>
    <row r="142" spans="1:5" x14ac:dyDescent="0.45">
      <c r="A142" s="1" t="s">
        <v>4233</v>
      </c>
      <c r="B142" s="5">
        <v>14946.84</v>
      </c>
      <c r="C142" s="5">
        <v>14962.13</v>
      </c>
      <c r="D142" s="5">
        <v>14705.43</v>
      </c>
      <c r="E142" s="5">
        <v>14946.84</v>
      </c>
    </row>
    <row r="143" spans="1:5" x14ac:dyDescent="0.45">
      <c r="A143" s="1" t="s">
        <v>4234</v>
      </c>
      <c r="B143" s="5">
        <v>14821.26</v>
      </c>
      <c r="C143" s="5">
        <v>14867.81</v>
      </c>
      <c r="D143" s="5">
        <v>14784.24</v>
      </c>
      <c r="E143" s="5">
        <v>14821.26</v>
      </c>
    </row>
    <row r="144" spans="1:5" x14ac:dyDescent="0.45">
      <c r="A144" s="1" t="s">
        <v>4235</v>
      </c>
      <c r="B144" s="5">
        <v>14794.5</v>
      </c>
      <c r="C144" s="5">
        <v>14851.91</v>
      </c>
      <c r="D144" s="5">
        <v>14560.67</v>
      </c>
      <c r="E144" s="5">
        <v>14794.5</v>
      </c>
    </row>
    <row r="145" spans="1:5" x14ac:dyDescent="0.45">
      <c r="A145" s="1" t="s">
        <v>4236</v>
      </c>
      <c r="B145" s="5">
        <v>15005.24</v>
      </c>
      <c r="C145" s="5">
        <v>15078.36</v>
      </c>
      <c r="D145" s="5">
        <v>14948.36</v>
      </c>
      <c r="E145" s="5">
        <v>15005.24</v>
      </c>
    </row>
    <row r="146" spans="1:5" x14ac:dyDescent="0.45">
      <c r="A146" s="1" t="s">
        <v>4237</v>
      </c>
      <c r="B146" s="5">
        <v>14884.07</v>
      </c>
      <c r="C146" s="5">
        <v>15108.14</v>
      </c>
      <c r="D146" s="5">
        <v>14882.67</v>
      </c>
      <c r="E146" s="5">
        <v>14884.07</v>
      </c>
    </row>
    <row r="147" spans="1:5" x14ac:dyDescent="0.45">
      <c r="A147" s="1" t="s">
        <v>4238</v>
      </c>
      <c r="B147" s="5">
        <v>15179.78</v>
      </c>
      <c r="C147" s="5">
        <v>15220.33</v>
      </c>
      <c r="D147" s="5">
        <v>14839.49</v>
      </c>
      <c r="E147" s="5">
        <v>15179.78</v>
      </c>
    </row>
    <row r="148" spans="1:5" x14ac:dyDescent="0.45">
      <c r="A148" s="1" t="s">
        <v>4239</v>
      </c>
      <c r="B148" s="5">
        <v>15342.87</v>
      </c>
      <c r="C148" s="5">
        <v>15351.79</v>
      </c>
      <c r="D148" s="5">
        <v>15150.53</v>
      </c>
      <c r="E148" s="5">
        <v>15342.87</v>
      </c>
    </row>
    <row r="149" spans="1:5" x14ac:dyDescent="0.45">
      <c r="A149" s="1" t="s">
        <v>4240</v>
      </c>
      <c r="B149" s="5">
        <v>15456.81</v>
      </c>
      <c r="C149" s="5">
        <v>15536.32</v>
      </c>
      <c r="D149" s="5">
        <v>15433.2</v>
      </c>
      <c r="E149" s="5">
        <v>15456.81</v>
      </c>
    </row>
    <row r="151" spans="1:5" x14ac:dyDescent="0.45">
      <c r="A151" s="1" t="s">
        <v>4241</v>
      </c>
      <c r="B151" s="5">
        <v>15440.91</v>
      </c>
      <c r="C151" s="5">
        <v>15522.03</v>
      </c>
      <c r="D151" s="5">
        <v>15365.71</v>
      </c>
      <c r="E151" s="5">
        <v>15440.91</v>
      </c>
    </row>
    <row r="152" spans="1:5" x14ac:dyDescent="0.45">
      <c r="A152" s="1" t="s">
        <v>4242</v>
      </c>
      <c r="B152" s="5">
        <v>15464.29</v>
      </c>
      <c r="C152" s="5">
        <v>15466.07</v>
      </c>
      <c r="D152" s="5">
        <v>15287.81</v>
      </c>
      <c r="E152" s="5">
        <v>15464.29</v>
      </c>
    </row>
    <row r="153" spans="1:5" x14ac:dyDescent="0.45">
      <c r="A153" s="1" t="s">
        <v>4243</v>
      </c>
      <c r="B153" s="5">
        <v>15470.37</v>
      </c>
      <c r="C153" s="5">
        <v>15580.91</v>
      </c>
      <c r="D153" s="5">
        <v>15441.67</v>
      </c>
      <c r="E153" s="5">
        <v>15470.37</v>
      </c>
    </row>
    <row r="154" spans="1:5" x14ac:dyDescent="0.45">
      <c r="A154" s="1" t="s">
        <v>4244</v>
      </c>
      <c r="B154" s="5">
        <v>15499.18</v>
      </c>
      <c r="C154" s="5">
        <v>15555.9</v>
      </c>
      <c r="D154" s="5">
        <v>15435.33</v>
      </c>
      <c r="E154" s="5">
        <v>15499.18</v>
      </c>
    </row>
    <row r="155" spans="1:5" x14ac:dyDescent="0.45">
      <c r="A155" s="1" t="s">
        <v>4245</v>
      </c>
      <c r="B155" s="5">
        <v>15154.06</v>
      </c>
      <c r="C155" s="5">
        <v>15516.24</v>
      </c>
      <c r="D155" s="5">
        <v>15154.06</v>
      </c>
      <c r="E155" s="5">
        <v>15154.06</v>
      </c>
    </row>
    <row r="156" spans="1:5" x14ac:dyDescent="0.45">
      <c r="A156" s="1" t="s">
        <v>4246</v>
      </c>
      <c r="B156" s="5">
        <v>15464.66</v>
      </c>
      <c r="C156" s="5">
        <v>15476.94</v>
      </c>
      <c r="D156" s="5">
        <v>15189.1</v>
      </c>
      <c r="E156" s="5">
        <v>15464.66</v>
      </c>
    </row>
    <row r="157" spans="1:5" x14ac:dyDescent="0.45">
      <c r="A157" s="1" t="s">
        <v>4247</v>
      </c>
      <c r="B157" s="5">
        <v>15656.59</v>
      </c>
      <c r="C157" s="5">
        <v>15659.41</v>
      </c>
      <c r="D157" s="5">
        <v>15240.3</v>
      </c>
      <c r="E157" s="5">
        <v>15656.59</v>
      </c>
    </row>
    <row r="158" spans="1:5" x14ac:dyDescent="0.45">
      <c r="A158" s="1" t="s">
        <v>4248</v>
      </c>
      <c r="B158" s="5">
        <v>15630.91</v>
      </c>
      <c r="C158" s="5">
        <v>15690.86</v>
      </c>
      <c r="D158" s="5">
        <v>15536.15</v>
      </c>
      <c r="E158" s="5">
        <v>15630.91</v>
      </c>
    </row>
    <row r="159" spans="1:5" x14ac:dyDescent="0.45">
      <c r="A159" s="1" t="s">
        <v>4249</v>
      </c>
      <c r="B159" s="5">
        <v>15565.02</v>
      </c>
      <c r="C159" s="5">
        <v>15681.4</v>
      </c>
      <c r="D159" s="5">
        <v>15555.6</v>
      </c>
      <c r="E159" s="5">
        <v>15565.02</v>
      </c>
    </row>
    <row r="160" spans="1:5" x14ac:dyDescent="0.45">
      <c r="A160" s="1" t="s">
        <v>4250</v>
      </c>
      <c r="B160" s="5">
        <v>15857.11</v>
      </c>
      <c r="C160" s="5">
        <v>15873.21</v>
      </c>
      <c r="D160" s="5">
        <v>15549.67</v>
      </c>
      <c r="E160" s="5">
        <v>15857.11</v>
      </c>
    </row>
    <row r="161" spans="1:5" x14ac:dyDescent="0.45">
      <c r="A161" s="1" t="s">
        <v>4251</v>
      </c>
      <c r="B161" s="5">
        <v>15816.19</v>
      </c>
      <c r="C161" s="5">
        <v>15913.34</v>
      </c>
      <c r="D161" s="5">
        <v>15807.72</v>
      </c>
      <c r="E161" s="5">
        <v>15816.19</v>
      </c>
    </row>
    <row r="162" spans="1:5" x14ac:dyDescent="0.45">
      <c r="A162" s="1" t="s">
        <v>4252</v>
      </c>
      <c r="B162" s="5">
        <v>16071.36</v>
      </c>
      <c r="C162" s="5">
        <v>16085.07</v>
      </c>
      <c r="D162" s="5">
        <v>15962.98</v>
      </c>
      <c r="E162" s="5">
        <v>16071.36</v>
      </c>
    </row>
    <row r="163" spans="1:5" x14ac:dyDescent="0.45">
      <c r="A163" s="1" t="s">
        <v>4253</v>
      </c>
      <c r="B163" s="5">
        <v>16020.84</v>
      </c>
      <c r="C163" s="5">
        <v>16204.6</v>
      </c>
      <c r="D163" s="5">
        <v>16008.44</v>
      </c>
      <c r="E163" s="5">
        <v>16020.84</v>
      </c>
    </row>
    <row r="164" spans="1:5" x14ac:dyDescent="0.45">
      <c r="A164" s="1" t="s">
        <v>4254</v>
      </c>
      <c r="B164" s="5">
        <v>16105.98</v>
      </c>
      <c r="C164" s="5">
        <v>16169.84</v>
      </c>
      <c r="D164" s="5">
        <v>16022.12</v>
      </c>
      <c r="E164" s="5">
        <v>16105.98</v>
      </c>
    </row>
    <row r="165" spans="1:5" x14ac:dyDescent="0.45">
      <c r="A165" s="1" t="s">
        <v>4255</v>
      </c>
      <c r="B165" s="5">
        <v>15969.04</v>
      </c>
      <c r="C165" s="5">
        <v>16145.5</v>
      </c>
      <c r="D165" s="5">
        <v>15936.61</v>
      </c>
      <c r="E165" s="5">
        <v>15969.04</v>
      </c>
    </row>
    <row r="166" spans="1:5" x14ac:dyDescent="0.45">
      <c r="A166" s="1" t="s">
        <v>4256</v>
      </c>
      <c r="B166" s="5">
        <v>16181.17</v>
      </c>
      <c r="C166" s="5">
        <v>16244.84</v>
      </c>
      <c r="D166" s="5">
        <v>15994.99</v>
      </c>
      <c r="E166" s="5">
        <v>16181.17</v>
      </c>
    </row>
    <row r="167" spans="1:5" x14ac:dyDescent="0.45">
      <c r="A167" s="1" t="s">
        <v>4257</v>
      </c>
      <c r="B167" s="5">
        <v>16163.03</v>
      </c>
      <c r="C167" s="5">
        <v>16226.59</v>
      </c>
      <c r="D167" s="5">
        <v>16118.12</v>
      </c>
      <c r="E167" s="5">
        <v>16163.03</v>
      </c>
    </row>
    <row r="168" spans="1:5" x14ac:dyDescent="0.45">
      <c r="A168" s="1" t="s">
        <v>4258</v>
      </c>
      <c r="B168" s="5">
        <v>15960.62</v>
      </c>
      <c r="C168" s="5">
        <v>16089.13</v>
      </c>
      <c r="D168" s="5">
        <v>15910.62</v>
      </c>
      <c r="E168" s="5">
        <v>15960.62</v>
      </c>
    </row>
    <row r="169" spans="1:5" x14ac:dyDescent="0.45">
      <c r="A169" s="1" t="s">
        <v>4259</v>
      </c>
      <c r="B169" s="5">
        <v>15938.66</v>
      </c>
      <c r="C169" s="5">
        <v>16156.78</v>
      </c>
      <c r="D169" s="5">
        <v>15874.63</v>
      </c>
      <c r="E169" s="5">
        <v>15938.66</v>
      </c>
    </row>
    <row r="170" spans="1:5" x14ac:dyDescent="0.45">
      <c r="A170" s="1" t="s">
        <v>4260</v>
      </c>
      <c r="B170" s="5">
        <v>15762.59</v>
      </c>
      <c r="C170" s="5">
        <v>16005.09</v>
      </c>
      <c r="D170" s="5">
        <v>15745.01</v>
      </c>
      <c r="E170" s="5">
        <v>15762.59</v>
      </c>
    </row>
    <row r="171" spans="1:5" x14ac:dyDescent="0.45">
      <c r="A171" s="1" t="s">
        <v>4261</v>
      </c>
      <c r="B171" s="5">
        <v>15890.56</v>
      </c>
      <c r="C171" s="5">
        <v>15946.42</v>
      </c>
      <c r="D171" s="5">
        <v>15811.73</v>
      </c>
      <c r="E171" s="5">
        <v>15890.56</v>
      </c>
    </row>
    <row r="172" spans="1:5" x14ac:dyDescent="0.45">
      <c r="A172" s="1" t="s">
        <v>4262</v>
      </c>
      <c r="B172" s="5">
        <v>15872.02</v>
      </c>
      <c r="C172" s="5">
        <v>15962.93</v>
      </c>
      <c r="D172" s="5">
        <v>15769.16</v>
      </c>
      <c r="E172" s="5">
        <v>15872.02</v>
      </c>
    </row>
    <row r="173" spans="1:5" x14ac:dyDescent="0.45">
      <c r="A173" s="1" t="s">
        <v>4263</v>
      </c>
      <c r="B173" s="5">
        <v>16140.76</v>
      </c>
      <c r="C173" s="5">
        <v>16207.41</v>
      </c>
      <c r="D173" s="5">
        <v>15882.26</v>
      </c>
      <c r="E173" s="5">
        <v>16140.76</v>
      </c>
    </row>
    <row r="175" spans="1:5" x14ac:dyDescent="0.45">
      <c r="A175" s="1" t="s">
        <v>4264</v>
      </c>
      <c r="B175" s="5">
        <v>16134.25</v>
      </c>
      <c r="C175" s="5">
        <v>16158.48</v>
      </c>
      <c r="D175" s="5">
        <v>16029.56</v>
      </c>
      <c r="E175" s="5">
        <v>16134.25</v>
      </c>
    </row>
    <row r="176" spans="1:5" x14ac:dyDescent="0.45">
      <c r="A176" s="1" t="s">
        <v>4265</v>
      </c>
      <c r="B176" s="5">
        <v>16358.07</v>
      </c>
      <c r="C176" s="5">
        <v>16414.939999999999</v>
      </c>
      <c r="D176" s="5">
        <v>16280.18</v>
      </c>
      <c r="E176" s="5">
        <v>16358.07</v>
      </c>
    </row>
    <row r="177" spans="1:5" x14ac:dyDescent="0.45">
      <c r="A177" s="1" t="s">
        <v>4266</v>
      </c>
      <c r="B177" s="5">
        <v>16385.96</v>
      </c>
      <c r="C177" s="5">
        <v>16403.900000000001</v>
      </c>
      <c r="D177" s="5">
        <v>16280.68</v>
      </c>
      <c r="E177" s="5">
        <v>16385.96</v>
      </c>
    </row>
    <row r="178" spans="1:5" x14ac:dyDescent="0.45">
      <c r="A178" s="1" t="s">
        <v>4267</v>
      </c>
      <c r="B178" s="5">
        <v>16284.09</v>
      </c>
      <c r="C178" s="5">
        <v>16400.71</v>
      </c>
      <c r="D178" s="5">
        <v>16245.16</v>
      </c>
      <c r="E178" s="5">
        <v>16284.09</v>
      </c>
    </row>
    <row r="179" spans="1:5" x14ac:dyDescent="0.45">
      <c r="A179" s="1" t="s">
        <v>4268</v>
      </c>
      <c r="B179" s="5">
        <v>16012.41</v>
      </c>
      <c r="C179" s="5">
        <v>16141.94</v>
      </c>
      <c r="D179" s="5">
        <v>15944.03</v>
      </c>
      <c r="E179" s="5">
        <v>16012.41</v>
      </c>
    </row>
    <row r="180" spans="1:5" x14ac:dyDescent="0.45">
      <c r="A180" s="1" t="s">
        <v>4269</v>
      </c>
      <c r="B180" s="5">
        <v>16080.46</v>
      </c>
      <c r="C180" s="5">
        <v>16156.18</v>
      </c>
      <c r="D180" s="5">
        <v>15831.75</v>
      </c>
      <c r="E180" s="5">
        <v>16080.46</v>
      </c>
    </row>
    <row r="181" spans="1:5" x14ac:dyDescent="0.45">
      <c r="A181" s="1" t="s">
        <v>4270</v>
      </c>
      <c r="B181" s="5">
        <v>15794.38</v>
      </c>
      <c r="C181" s="5">
        <v>16053.13</v>
      </c>
      <c r="D181" s="5">
        <v>15772.07</v>
      </c>
      <c r="E181" s="5">
        <v>15794.38</v>
      </c>
    </row>
    <row r="182" spans="1:5" x14ac:dyDescent="0.45">
      <c r="A182" s="1" t="s">
        <v>4271</v>
      </c>
      <c r="B182" s="5">
        <v>15719.34</v>
      </c>
      <c r="C182" s="5">
        <v>15882.38</v>
      </c>
      <c r="D182" s="5">
        <v>15675.37</v>
      </c>
      <c r="E182" s="5">
        <v>15719.34</v>
      </c>
    </row>
    <row r="183" spans="1:5" x14ac:dyDescent="0.45">
      <c r="A183" s="1" t="s">
        <v>4272</v>
      </c>
      <c r="B183" s="5">
        <v>15750.05</v>
      </c>
      <c r="C183" s="5">
        <v>15965.31</v>
      </c>
      <c r="D183" s="5">
        <v>15730.67</v>
      </c>
      <c r="E183" s="5">
        <v>15750.05</v>
      </c>
    </row>
    <row r="184" spans="1:5" x14ac:dyDescent="0.45">
      <c r="A184" s="1" t="s">
        <v>4273</v>
      </c>
      <c r="B184" s="5">
        <v>15942.39</v>
      </c>
      <c r="C184" s="5">
        <v>15994.79</v>
      </c>
      <c r="D184" s="5">
        <v>15801.88</v>
      </c>
      <c r="E184" s="5">
        <v>15942.39</v>
      </c>
    </row>
    <row r="185" spans="1:5" x14ac:dyDescent="0.45">
      <c r="A185" s="1" t="s">
        <v>4274</v>
      </c>
      <c r="B185" s="5">
        <v>15866.93</v>
      </c>
      <c r="C185" s="5">
        <v>15907.03</v>
      </c>
      <c r="D185" s="5">
        <v>15763.9</v>
      </c>
      <c r="E185" s="5">
        <v>15866.93</v>
      </c>
    </row>
    <row r="186" spans="1:5" x14ac:dyDescent="0.45">
      <c r="A186" s="1" t="s">
        <v>4275</v>
      </c>
      <c r="B186" s="5">
        <v>15874.28</v>
      </c>
      <c r="C186" s="5">
        <v>16096.18</v>
      </c>
      <c r="D186" s="5">
        <v>15867.05</v>
      </c>
      <c r="E186" s="5">
        <v>15874.28</v>
      </c>
    </row>
    <row r="187" spans="1:5" x14ac:dyDescent="0.45">
      <c r="A187" s="1" t="s">
        <v>4276</v>
      </c>
      <c r="B187" s="5">
        <v>15718.67</v>
      </c>
      <c r="C187" s="5">
        <v>15763.67</v>
      </c>
      <c r="D187" s="5">
        <v>15622.28</v>
      </c>
      <c r="E187" s="5">
        <v>15718.67</v>
      </c>
    </row>
    <row r="188" spans="1:5" x14ac:dyDescent="0.45">
      <c r="A188" s="1" t="s">
        <v>4277</v>
      </c>
      <c r="B188" s="5">
        <v>15834.23</v>
      </c>
      <c r="C188" s="5">
        <v>15859.21</v>
      </c>
      <c r="D188" s="5">
        <v>15674.84</v>
      </c>
      <c r="E188" s="5">
        <v>15834.23</v>
      </c>
    </row>
    <row r="189" spans="1:5" x14ac:dyDescent="0.45">
      <c r="A189" s="1" t="s">
        <v>4278</v>
      </c>
      <c r="B189" s="5">
        <v>15634.67</v>
      </c>
      <c r="C189" s="5">
        <v>15735.26</v>
      </c>
      <c r="D189" s="5">
        <v>15580.19</v>
      </c>
      <c r="E189" s="5">
        <v>15634.67</v>
      </c>
    </row>
    <row r="190" spans="1:5" x14ac:dyDescent="0.45">
      <c r="A190" s="1" t="s">
        <v>4279</v>
      </c>
      <c r="B190" s="5">
        <v>15633.81</v>
      </c>
      <c r="C190" s="5">
        <v>15691.06</v>
      </c>
      <c r="D190" s="5">
        <v>15513.87</v>
      </c>
      <c r="E190" s="5">
        <v>15633.81</v>
      </c>
    </row>
    <row r="191" spans="1:5" x14ac:dyDescent="0.45">
      <c r="A191" s="1" t="s">
        <v>4280</v>
      </c>
      <c r="B191" s="5">
        <v>15557.45</v>
      </c>
      <c r="C191" s="5">
        <v>15666.95</v>
      </c>
      <c r="D191" s="5">
        <v>15517.9</v>
      </c>
      <c r="E191" s="5">
        <v>15557.45</v>
      </c>
    </row>
    <row r="192" spans="1:5" x14ac:dyDescent="0.45">
      <c r="A192" s="1" t="s">
        <v>4281</v>
      </c>
      <c r="B192" s="5">
        <v>15947.87</v>
      </c>
      <c r="C192" s="5">
        <v>15947.87</v>
      </c>
      <c r="D192" s="5">
        <v>15681.44</v>
      </c>
      <c r="E192" s="5">
        <v>15947.87</v>
      </c>
    </row>
    <row r="193" spans="1:5" x14ac:dyDescent="0.45">
      <c r="A193" s="1" t="s">
        <v>4282</v>
      </c>
      <c r="B193" s="5">
        <v>16024.85</v>
      </c>
      <c r="C193" s="5">
        <v>16032.98</v>
      </c>
      <c r="D193" s="5">
        <v>15911.22</v>
      </c>
      <c r="E193" s="5">
        <v>16024.85</v>
      </c>
    </row>
    <row r="194" spans="1:5" x14ac:dyDescent="0.45">
      <c r="A194" s="1" t="s">
        <v>4283</v>
      </c>
      <c r="B194" s="5">
        <v>16127.58</v>
      </c>
      <c r="C194" s="5">
        <v>16127.58</v>
      </c>
      <c r="D194" s="5">
        <v>16007.37</v>
      </c>
      <c r="E194" s="5">
        <v>16127.58</v>
      </c>
    </row>
    <row r="196" spans="1:5" x14ac:dyDescent="0.45">
      <c r="A196" s="1" t="s">
        <v>4284</v>
      </c>
      <c r="B196" s="5">
        <v>16254.29</v>
      </c>
      <c r="C196" s="5">
        <v>16329.24</v>
      </c>
      <c r="D196" s="5">
        <v>16157.98</v>
      </c>
      <c r="E196" s="5">
        <v>16254.29</v>
      </c>
    </row>
    <row r="197" spans="1:5" x14ac:dyDescent="0.45">
      <c r="A197" s="1" t="s">
        <v>4285</v>
      </c>
      <c r="B197" s="5">
        <v>16242.09</v>
      </c>
      <c r="C197" s="5">
        <v>16260.47</v>
      </c>
      <c r="D197" s="5">
        <v>16148.89</v>
      </c>
      <c r="E197" s="5">
        <v>16242.09</v>
      </c>
    </row>
    <row r="198" spans="1:5" x14ac:dyDescent="0.45">
      <c r="A198" s="1" t="s">
        <v>4286</v>
      </c>
      <c r="B198" s="5">
        <v>16082.55</v>
      </c>
      <c r="C198" s="5">
        <v>16363.12</v>
      </c>
      <c r="D198" s="5">
        <v>16028.32</v>
      </c>
      <c r="E198" s="5">
        <v>16082.55</v>
      </c>
    </row>
    <row r="199" spans="1:5" x14ac:dyDescent="0.45">
      <c r="A199" s="1" t="s">
        <v>4287</v>
      </c>
      <c r="B199" s="5">
        <v>16449.330000000002</v>
      </c>
      <c r="C199" s="5">
        <v>16481.310000000001</v>
      </c>
      <c r="D199" s="5">
        <v>16286.64</v>
      </c>
      <c r="E199" s="5">
        <v>16449.330000000002</v>
      </c>
    </row>
    <row r="200" spans="1:5" x14ac:dyDescent="0.45">
      <c r="A200" s="1" t="s">
        <v>4288</v>
      </c>
      <c r="B200" s="5">
        <v>16436.060000000001</v>
      </c>
      <c r="C200" s="5">
        <v>16457.919999999998</v>
      </c>
      <c r="D200" s="5">
        <v>16360.64</v>
      </c>
      <c r="E200" s="5">
        <v>16436.060000000001</v>
      </c>
    </row>
    <row r="201" spans="1:5" x14ac:dyDescent="0.45">
      <c r="A201" s="1" t="s">
        <v>4289</v>
      </c>
      <c r="B201" s="5">
        <v>16477.25</v>
      </c>
      <c r="C201" s="5">
        <v>16620.150000000001</v>
      </c>
      <c r="D201" s="5">
        <v>16325.48</v>
      </c>
      <c r="E201" s="5">
        <v>16477.25</v>
      </c>
    </row>
    <row r="202" spans="1:5" x14ac:dyDescent="0.45">
      <c r="A202" s="1" t="s">
        <v>4290</v>
      </c>
      <c r="B202" s="5">
        <v>16400.57</v>
      </c>
      <c r="C202" s="5">
        <v>16595.91</v>
      </c>
      <c r="D202" s="5">
        <v>16399.740000000002</v>
      </c>
      <c r="E202" s="5">
        <v>16400.57</v>
      </c>
    </row>
    <row r="203" spans="1:5" x14ac:dyDescent="0.45">
      <c r="A203" s="1" t="s">
        <v>4291</v>
      </c>
      <c r="B203" s="5">
        <v>16368.81</v>
      </c>
      <c r="C203" s="5">
        <v>16495.54</v>
      </c>
      <c r="D203" s="5">
        <v>16343.49</v>
      </c>
      <c r="E203" s="5">
        <v>16368.81</v>
      </c>
    </row>
    <row r="204" spans="1:5" x14ac:dyDescent="0.45">
      <c r="A204" s="1" t="s">
        <v>4292</v>
      </c>
      <c r="B204" s="5">
        <v>16536.54</v>
      </c>
      <c r="C204" s="5">
        <v>16586.330000000002</v>
      </c>
      <c r="D204" s="5">
        <v>16493.64</v>
      </c>
      <c r="E204" s="5">
        <v>16536.54</v>
      </c>
    </row>
    <row r="205" spans="1:5" x14ac:dyDescent="0.45">
      <c r="A205" s="1" t="s">
        <v>4293</v>
      </c>
      <c r="B205" s="5">
        <v>16692.759999999998</v>
      </c>
      <c r="C205" s="5">
        <v>16732.439999999999</v>
      </c>
      <c r="D205" s="5">
        <v>16648.43</v>
      </c>
      <c r="E205" s="5">
        <v>16692.759999999998</v>
      </c>
    </row>
    <row r="206" spans="1:5" x14ac:dyDescent="0.45">
      <c r="A206" s="1" t="s">
        <v>4294</v>
      </c>
      <c r="B206" s="5">
        <v>16611.59</v>
      </c>
      <c r="C206" s="5">
        <v>16704.86</v>
      </c>
      <c r="D206" s="5">
        <v>16561.259999999998</v>
      </c>
      <c r="E206" s="5">
        <v>16611.59</v>
      </c>
    </row>
    <row r="207" spans="1:5" x14ac:dyDescent="0.45">
      <c r="A207" s="1" t="s">
        <v>4295</v>
      </c>
      <c r="B207" s="5">
        <v>16653</v>
      </c>
      <c r="C207" s="5">
        <v>16666.2</v>
      </c>
      <c r="D207" s="5">
        <v>16466.740000000002</v>
      </c>
      <c r="E207" s="5">
        <v>16653</v>
      </c>
    </row>
    <row r="208" spans="1:5" x14ac:dyDescent="0.45">
      <c r="A208" s="1" t="s">
        <v>4296</v>
      </c>
      <c r="B208" s="5">
        <v>16551.36</v>
      </c>
      <c r="C208" s="5">
        <v>16688.96</v>
      </c>
      <c r="D208" s="5">
        <v>16506.22</v>
      </c>
      <c r="E208" s="5">
        <v>16551.36</v>
      </c>
    </row>
    <row r="209" spans="1:5" x14ac:dyDescent="0.45">
      <c r="A209" s="1" t="s">
        <v>4297</v>
      </c>
      <c r="B209" s="5">
        <v>16651.63</v>
      </c>
      <c r="C209" s="5">
        <v>16663.61</v>
      </c>
      <c r="D209" s="5">
        <v>16552.36</v>
      </c>
      <c r="E209" s="5">
        <v>16651.63</v>
      </c>
    </row>
    <row r="210" spans="1:5" x14ac:dyDescent="0.45">
      <c r="A210" s="1" t="s">
        <v>4298</v>
      </c>
      <c r="B210" s="5">
        <v>16788.82</v>
      </c>
      <c r="C210" s="5">
        <v>16797.71</v>
      </c>
      <c r="D210" s="5">
        <v>16598.53</v>
      </c>
      <c r="E210" s="5">
        <v>16788.82</v>
      </c>
    </row>
    <row r="211" spans="1:5" x14ac:dyDescent="0.45">
      <c r="A211" s="1" t="s">
        <v>4299</v>
      </c>
      <c r="B211" s="5">
        <v>16780.47</v>
      </c>
      <c r="C211" s="5">
        <v>16901.53</v>
      </c>
      <c r="D211" s="5">
        <v>16759.98</v>
      </c>
      <c r="E211" s="5">
        <v>16780.47</v>
      </c>
    </row>
    <row r="212" spans="1:5" x14ac:dyDescent="0.45">
      <c r="A212" s="1" t="s">
        <v>4300</v>
      </c>
      <c r="B212" s="5">
        <v>16699.3</v>
      </c>
      <c r="C212" s="5">
        <v>16849.05</v>
      </c>
      <c r="D212" s="5">
        <v>16697.009999999998</v>
      </c>
      <c r="E212" s="5">
        <v>16699.3</v>
      </c>
    </row>
    <row r="213" spans="1:5" x14ac:dyDescent="0.45">
      <c r="A213" s="1" t="s">
        <v>4301</v>
      </c>
      <c r="B213" s="5">
        <v>16811.599999999999</v>
      </c>
      <c r="C213" s="5">
        <v>16863.240000000002</v>
      </c>
      <c r="D213" s="5">
        <v>16772.310000000001</v>
      </c>
      <c r="E213" s="5">
        <v>16811.599999999999</v>
      </c>
    </row>
    <row r="214" spans="1:5" x14ac:dyDescent="0.45">
      <c r="A214" s="1" t="s">
        <v>4302</v>
      </c>
      <c r="B214" s="5">
        <v>16669.07</v>
      </c>
      <c r="C214" s="5">
        <v>16879.330000000002</v>
      </c>
      <c r="D214" s="5">
        <v>16643.91</v>
      </c>
      <c r="E214" s="5">
        <v>16669.07</v>
      </c>
    </row>
    <row r="215" spans="1:5" x14ac:dyDescent="0.45">
      <c r="A215" s="1" t="s">
        <v>4303</v>
      </c>
      <c r="B215" s="5">
        <v>16351.85</v>
      </c>
      <c r="C215" s="5">
        <v>16549.71</v>
      </c>
      <c r="D215" s="5">
        <v>16329.89</v>
      </c>
      <c r="E215" s="5">
        <v>16351.85</v>
      </c>
    </row>
    <row r="216" spans="1:5" x14ac:dyDescent="0.45">
      <c r="A216" s="1" t="s">
        <v>4304</v>
      </c>
      <c r="B216" s="5">
        <v>16399.39</v>
      </c>
      <c r="C216" s="5">
        <v>16477.060000000001</v>
      </c>
      <c r="D216" s="5">
        <v>16314.29</v>
      </c>
      <c r="E216" s="5">
        <v>16399.39</v>
      </c>
    </row>
    <row r="218" spans="1:5" x14ac:dyDescent="0.45">
      <c r="A218" s="1" t="s">
        <v>4305</v>
      </c>
      <c r="B218" s="5">
        <v>16375.26</v>
      </c>
      <c r="C218" s="5">
        <v>16444.509999999998</v>
      </c>
      <c r="D218" s="5">
        <v>16246.24</v>
      </c>
      <c r="E218" s="5">
        <v>16375.26</v>
      </c>
    </row>
    <row r="219" spans="1:5" x14ac:dyDescent="0.45">
      <c r="A219" s="1" t="s">
        <v>4306</v>
      </c>
      <c r="B219" s="5">
        <v>16350.02</v>
      </c>
      <c r="C219" s="5">
        <v>16350.02</v>
      </c>
      <c r="D219" s="5">
        <v>16209.14</v>
      </c>
      <c r="E219" s="5">
        <v>16350.02</v>
      </c>
    </row>
    <row r="220" spans="1:5" x14ac:dyDescent="0.45">
      <c r="A220" s="1" t="s">
        <v>4307</v>
      </c>
      <c r="B220" s="5">
        <v>16364.76</v>
      </c>
      <c r="C220" s="5">
        <v>16398.509999999998</v>
      </c>
      <c r="D220" s="5">
        <v>16204.13</v>
      </c>
      <c r="E220" s="5">
        <v>16364.76</v>
      </c>
    </row>
    <row r="221" spans="1:5" x14ac:dyDescent="0.45">
      <c r="A221" s="1" t="s">
        <v>4308</v>
      </c>
      <c r="B221" s="5">
        <v>16393.41</v>
      </c>
      <c r="C221" s="5">
        <v>16512.509999999998</v>
      </c>
      <c r="D221" s="5">
        <v>16378.72</v>
      </c>
      <c r="E221" s="5">
        <v>16393.41</v>
      </c>
    </row>
    <row r="222" spans="1:5" x14ac:dyDescent="0.45">
      <c r="A222" s="1" t="s">
        <v>4309</v>
      </c>
      <c r="B222" s="5">
        <v>16215.74</v>
      </c>
      <c r="C222" s="5">
        <v>16423.830000000002</v>
      </c>
      <c r="D222" s="5">
        <v>16199.43</v>
      </c>
      <c r="E222" s="5">
        <v>16215.74</v>
      </c>
    </row>
    <row r="223" spans="1:5" x14ac:dyDescent="0.45">
      <c r="A223" s="1" t="s">
        <v>4310</v>
      </c>
      <c r="B223" s="5">
        <v>16198.57</v>
      </c>
      <c r="C223" s="5">
        <v>16286.26</v>
      </c>
      <c r="D223" s="5">
        <v>16094.49</v>
      </c>
      <c r="E223" s="5">
        <v>16198.57</v>
      </c>
    </row>
    <row r="224" spans="1:5" x14ac:dyDescent="0.45">
      <c r="A224" s="1" t="s">
        <v>4311</v>
      </c>
      <c r="B224" s="5">
        <v>16112.43</v>
      </c>
      <c r="C224" s="5">
        <v>16280.66</v>
      </c>
      <c r="D224" s="5">
        <v>16104.74</v>
      </c>
      <c r="E224" s="5">
        <v>16112.43</v>
      </c>
    </row>
    <row r="225" spans="1:5" x14ac:dyDescent="0.45">
      <c r="A225" s="1" t="s">
        <v>4312</v>
      </c>
      <c r="B225" s="5">
        <v>16022.49</v>
      </c>
      <c r="C225" s="5">
        <v>16067.46</v>
      </c>
      <c r="D225" s="5">
        <v>15913.86</v>
      </c>
      <c r="E225" s="5">
        <v>16022.49</v>
      </c>
    </row>
    <row r="226" spans="1:5" x14ac:dyDescent="0.45">
      <c r="A226" s="1" t="s">
        <v>4313</v>
      </c>
      <c r="B226" s="5">
        <v>16289.55</v>
      </c>
      <c r="C226" s="5">
        <v>16318.05</v>
      </c>
      <c r="D226" s="5">
        <v>16176.02</v>
      </c>
      <c r="E226" s="5">
        <v>16289.55</v>
      </c>
    </row>
    <row r="227" spans="1:5" x14ac:dyDescent="0.45">
      <c r="A227" s="1" t="s">
        <v>4314</v>
      </c>
      <c r="B227" s="5">
        <v>16243.47</v>
      </c>
      <c r="C227" s="5">
        <v>16373.48</v>
      </c>
      <c r="D227" s="5">
        <v>16243.47</v>
      </c>
      <c r="E227" s="5">
        <v>16243.47</v>
      </c>
    </row>
    <row r="228" spans="1:5" x14ac:dyDescent="0.45">
      <c r="A228" s="1" t="s">
        <v>4315</v>
      </c>
      <c r="B228" s="5">
        <v>16163.87</v>
      </c>
      <c r="C228" s="5">
        <v>16367.1</v>
      </c>
      <c r="D228" s="5">
        <v>16143.7</v>
      </c>
      <c r="E228" s="5">
        <v>16163.87</v>
      </c>
    </row>
    <row r="229" spans="1:5" x14ac:dyDescent="0.45">
      <c r="A229" s="1" t="s">
        <v>4316</v>
      </c>
      <c r="B229" s="5">
        <v>16091.73</v>
      </c>
      <c r="C229" s="5">
        <v>16238.26</v>
      </c>
      <c r="D229" s="5">
        <v>16067.27</v>
      </c>
      <c r="E229" s="5">
        <v>16091.73</v>
      </c>
    </row>
    <row r="230" spans="1:5" x14ac:dyDescent="0.45">
      <c r="A230" s="1" t="s">
        <v>4317</v>
      </c>
      <c r="B230" s="5">
        <v>15725.94</v>
      </c>
      <c r="C230" s="5">
        <v>16036.18</v>
      </c>
      <c r="D230" s="5">
        <v>15725.94</v>
      </c>
      <c r="E230" s="5">
        <v>15725.94</v>
      </c>
    </row>
    <row r="231" spans="1:5" x14ac:dyDescent="0.45">
      <c r="A231" s="1" t="s">
        <v>4318</v>
      </c>
      <c r="B231" s="5">
        <v>15734.14</v>
      </c>
      <c r="C231" s="5">
        <v>15817.73</v>
      </c>
      <c r="D231" s="5">
        <v>15696.22</v>
      </c>
      <c r="E231" s="5">
        <v>15734.14</v>
      </c>
    </row>
    <row r="232" spans="1:5" x14ac:dyDescent="0.45">
      <c r="A232" s="1" t="s">
        <v>4319</v>
      </c>
      <c r="B232" s="5">
        <v>15914.23</v>
      </c>
      <c r="C232" s="5">
        <v>15914.23</v>
      </c>
      <c r="D232" s="5">
        <v>15675.48</v>
      </c>
      <c r="E232" s="5">
        <v>15914.23</v>
      </c>
    </row>
    <row r="233" spans="1:5" x14ac:dyDescent="0.45">
      <c r="A233" s="1" t="s">
        <v>4320</v>
      </c>
      <c r="B233" s="5">
        <v>15734.6</v>
      </c>
      <c r="C233" s="5">
        <v>15789.89</v>
      </c>
      <c r="D233" s="5">
        <v>15639.19</v>
      </c>
      <c r="E233" s="5">
        <v>15734.6</v>
      </c>
    </row>
    <row r="234" spans="1:5" x14ac:dyDescent="0.45">
      <c r="A234" s="1" t="s">
        <v>4321</v>
      </c>
      <c r="B234" s="5">
        <v>15885.38</v>
      </c>
      <c r="C234" s="5">
        <v>15912.11</v>
      </c>
      <c r="D234" s="5">
        <v>15615.56</v>
      </c>
      <c r="E234" s="5">
        <v>15885.38</v>
      </c>
    </row>
    <row r="235" spans="1:5" x14ac:dyDescent="0.45">
      <c r="A235" s="1" t="s">
        <v>4322</v>
      </c>
      <c r="B235" s="5">
        <v>15855.26</v>
      </c>
      <c r="C235" s="5">
        <v>15855.26</v>
      </c>
      <c r="D235" s="5">
        <v>15653.69</v>
      </c>
      <c r="E235" s="5">
        <v>15855.26</v>
      </c>
    </row>
    <row r="236" spans="1:5" x14ac:dyDescent="0.45">
      <c r="A236" s="1" t="s">
        <v>4323</v>
      </c>
      <c r="B236" s="5">
        <v>16076.2</v>
      </c>
      <c r="C236" s="5">
        <v>16126.35</v>
      </c>
      <c r="D236" s="5">
        <v>15945.07</v>
      </c>
      <c r="E236" s="5">
        <v>16076.2</v>
      </c>
    </row>
    <row r="237" spans="1:5" x14ac:dyDescent="0.45">
      <c r="A237" s="1" t="s">
        <v>4324</v>
      </c>
      <c r="B237" s="5">
        <v>16274.33</v>
      </c>
      <c r="C237" s="5">
        <v>16274.33</v>
      </c>
      <c r="D237" s="5">
        <v>16152.85</v>
      </c>
      <c r="E237" s="5">
        <v>16274.33</v>
      </c>
    </row>
    <row r="239" spans="1:5" x14ac:dyDescent="0.45">
      <c r="A239" s="1" t="s">
        <v>4325</v>
      </c>
      <c r="B239" s="5">
        <v>16321.78</v>
      </c>
      <c r="C239" s="5">
        <v>16376.3</v>
      </c>
      <c r="D239" s="5">
        <v>16242.01</v>
      </c>
      <c r="E239" s="5">
        <v>16321.78</v>
      </c>
    </row>
    <row r="240" spans="1:5" x14ac:dyDescent="0.45">
      <c r="A240" s="1" t="s">
        <v>4326</v>
      </c>
      <c r="B240" s="5">
        <v>16303.59</v>
      </c>
      <c r="C240" s="5">
        <v>16362.04</v>
      </c>
      <c r="D240" s="5">
        <v>16185.92</v>
      </c>
      <c r="E240" s="5">
        <v>16303.59</v>
      </c>
    </row>
    <row r="241" spans="1:5" x14ac:dyDescent="0.45">
      <c r="A241" s="1" t="s">
        <v>4327</v>
      </c>
      <c r="B241" s="5">
        <v>16265.76</v>
      </c>
      <c r="C241" s="5">
        <v>16400.14</v>
      </c>
      <c r="D241" s="5">
        <v>16239.28</v>
      </c>
      <c r="E241" s="5">
        <v>16265.76</v>
      </c>
    </row>
    <row r="242" spans="1:5" x14ac:dyDescent="0.45">
      <c r="A242" s="1" t="s">
        <v>4328</v>
      </c>
      <c r="B242" s="5">
        <v>16371.28</v>
      </c>
      <c r="C242" s="5">
        <v>16401.310000000001</v>
      </c>
      <c r="D242" s="5">
        <v>16254.45</v>
      </c>
      <c r="E242" s="5">
        <v>16371.28</v>
      </c>
    </row>
    <row r="243" spans="1:5" x14ac:dyDescent="0.45">
      <c r="A243" s="1" t="s">
        <v>4329</v>
      </c>
      <c r="B243" s="5">
        <v>16473.36</v>
      </c>
      <c r="C243" s="5">
        <v>16550.73</v>
      </c>
      <c r="D243" s="5">
        <v>16416.3</v>
      </c>
      <c r="E243" s="5">
        <v>16473.36</v>
      </c>
    </row>
    <row r="244" spans="1:5" x14ac:dyDescent="0.45">
      <c r="A244" s="1" t="s">
        <v>4330</v>
      </c>
      <c r="B244" s="5">
        <v>16417.82</v>
      </c>
      <c r="C244" s="5">
        <v>16493</v>
      </c>
      <c r="D244" s="5">
        <v>16387.8</v>
      </c>
      <c r="E244" s="5">
        <v>16417.82</v>
      </c>
    </row>
    <row r="245" spans="1:5" x14ac:dyDescent="0.45">
      <c r="A245" s="1" t="s">
        <v>4331</v>
      </c>
      <c r="B245" s="5">
        <v>16527.990000000002</v>
      </c>
      <c r="C245" s="5">
        <v>16608.97</v>
      </c>
      <c r="D245" s="5">
        <v>16470.400000000001</v>
      </c>
      <c r="E245" s="5">
        <v>16527.990000000002</v>
      </c>
    </row>
    <row r="246" spans="1:5" x14ac:dyDescent="0.45">
      <c r="A246" s="1" t="s">
        <v>4332</v>
      </c>
      <c r="B246" s="5">
        <v>16637.78</v>
      </c>
      <c r="C246" s="5">
        <v>16682.650000000001</v>
      </c>
      <c r="D246" s="5">
        <v>16583.78</v>
      </c>
      <c r="E246" s="5">
        <v>16637.78</v>
      </c>
    </row>
    <row r="247" spans="1:5" x14ac:dyDescent="0.45">
      <c r="A247" s="1" t="s">
        <v>4333</v>
      </c>
      <c r="B247" s="5">
        <v>16692.93</v>
      </c>
      <c r="C247" s="5">
        <v>16692.93</v>
      </c>
      <c r="D247" s="5">
        <v>16589.73</v>
      </c>
      <c r="E247" s="5">
        <v>16692.93</v>
      </c>
    </row>
    <row r="248" spans="1:5" x14ac:dyDescent="0.45">
      <c r="A248" s="1" t="s">
        <v>4334</v>
      </c>
      <c r="B248" s="5">
        <v>16829.2</v>
      </c>
      <c r="C248" s="5">
        <v>16829.2</v>
      </c>
      <c r="D248" s="5">
        <v>16714.34</v>
      </c>
      <c r="E248" s="5">
        <v>16829.2</v>
      </c>
    </row>
    <row r="249" spans="1:5" x14ac:dyDescent="0.45">
      <c r="A249" s="1" t="s">
        <v>4335</v>
      </c>
      <c r="B249" s="5">
        <v>16914.310000000001</v>
      </c>
      <c r="C249" s="5">
        <v>16959.91</v>
      </c>
      <c r="D249" s="5">
        <v>16858.349999999999</v>
      </c>
      <c r="E249" s="5">
        <v>16914.310000000001</v>
      </c>
    </row>
    <row r="250" spans="1:5" x14ac:dyDescent="0.45">
      <c r="A250" s="1" t="s">
        <v>4336</v>
      </c>
      <c r="B250" s="5">
        <v>16962.11</v>
      </c>
      <c r="C250" s="5">
        <v>16993.88</v>
      </c>
      <c r="D250" s="5">
        <v>16930.55</v>
      </c>
      <c r="E250" s="5">
        <v>16962.11</v>
      </c>
    </row>
    <row r="251" spans="1:5" x14ac:dyDescent="0.45">
      <c r="A251" s="1" t="s">
        <v>4337</v>
      </c>
      <c r="B251" s="5">
        <v>16776.88</v>
      </c>
      <c r="C251" s="5">
        <v>16954.830000000002</v>
      </c>
      <c r="D251" s="5">
        <v>16754.21</v>
      </c>
      <c r="E251" s="5">
        <v>16776.88</v>
      </c>
    </row>
    <row r="252" spans="1:5" x14ac:dyDescent="0.45">
      <c r="A252" s="1" t="s">
        <v>4338</v>
      </c>
      <c r="B252" s="5">
        <v>17011.04</v>
      </c>
      <c r="C252" s="5">
        <v>17050.73</v>
      </c>
      <c r="D252" s="5">
        <v>16829.580000000002</v>
      </c>
      <c r="E252" s="5">
        <v>17011.04</v>
      </c>
    </row>
    <row r="253" spans="1:5" x14ac:dyDescent="0.45">
      <c r="A253" s="1" t="s">
        <v>4339</v>
      </c>
      <c r="B253" s="5">
        <v>17047.830000000002</v>
      </c>
      <c r="C253" s="5">
        <v>17109.169999999998</v>
      </c>
      <c r="D253" s="5">
        <v>17010.04</v>
      </c>
      <c r="E253" s="5">
        <v>17047.830000000002</v>
      </c>
    </row>
    <row r="254" spans="1:5" x14ac:dyDescent="0.45">
      <c r="A254" s="1" t="s">
        <v>4340</v>
      </c>
      <c r="B254" s="5">
        <v>17104.96</v>
      </c>
      <c r="C254" s="5">
        <v>17104.96</v>
      </c>
      <c r="D254" s="5">
        <v>16992.77</v>
      </c>
      <c r="E254" s="5">
        <v>17104.96</v>
      </c>
    </row>
    <row r="255" spans="1:5" x14ac:dyDescent="0.45">
      <c r="A255" s="1" t="s">
        <v>4341</v>
      </c>
      <c r="B255" s="5">
        <v>17092.89</v>
      </c>
      <c r="C255" s="5">
        <v>17122.48</v>
      </c>
      <c r="D255" s="5">
        <v>17056.689999999999</v>
      </c>
      <c r="E255" s="5">
        <v>17092.89</v>
      </c>
    </row>
    <row r="256" spans="1:5" x14ac:dyDescent="0.45">
      <c r="A256" s="1" t="s">
        <v>4342</v>
      </c>
      <c r="B256" s="5">
        <v>17169.189999999999</v>
      </c>
      <c r="C256" s="5">
        <v>17185.71</v>
      </c>
      <c r="D256" s="5">
        <v>17056.59</v>
      </c>
      <c r="E256" s="5">
        <v>17169.189999999999</v>
      </c>
    </row>
    <row r="257" spans="1:5" x14ac:dyDescent="0.45">
      <c r="A257" s="1" t="s">
        <v>4343</v>
      </c>
      <c r="B257" s="5">
        <v>17223.150000000001</v>
      </c>
      <c r="C257" s="5">
        <v>17260.57</v>
      </c>
      <c r="D257" s="5">
        <v>17207.12</v>
      </c>
      <c r="E257" s="5">
        <v>17223.150000000001</v>
      </c>
    </row>
    <row r="258" spans="1:5" x14ac:dyDescent="0.45">
      <c r="A258" s="1" t="s">
        <v>4344</v>
      </c>
      <c r="B258" s="5">
        <v>17224.810000000001</v>
      </c>
      <c r="C258" s="5">
        <v>17301.689999999999</v>
      </c>
      <c r="D258" s="5">
        <v>17163.75</v>
      </c>
      <c r="E258" s="5">
        <v>17224.810000000001</v>
      </c>
    </row>
    <row r="259" spans="1:5" x14ac:dyDescent="0.45">
      <c r="A259" s="1" t="s">
        <v>4345</v>
      </c>
      <c r="B259" s="5">
        <v>17225.830000000002</v>
      </c>
      <c r="C259" s="5">
        <v>17281.189999999999</v>
      </c>
      <c r="D259" s="5">
        <v>17225.830000000002</v>
      </c>
      <c r="E259" s="5">
        <v>17225.830000000002</v>
      </c>
    </row>
  </sheetData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7A71-548D-4850-B23D-97D3B466AE8A}">
  <dimension ref="A1:E256"/>
  <sheetViews>
    <sheetView topLeftCell="A247" workbookViewId="0">
      <selection activeCell="B1" sqref="B1:B256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4346</v>
      </c>
      <c r="B1" s="5">
        <v>17353.669999999998</v>
      </c>
      <c r="C1" s="5">
        <v>17379.46</v>
      </c>
      <c r="D1" s="5">
        <v>17315.759999999998</v>
      </c>
      <c r="E1" s="5">
        <v>17353.669999999998</v>
      </c>
    </row>
    <row r="2" spans="1:5" x14ac:dyDescent="0.45">
      <c r="A2" s="1" t="s">
        <v>4347</v>
      </c>
      <c r="B2" s="5">
        <v>17091.59</v>
      </c>
      <c r="C2" s="5">
        <v>17327.13</v>
      </c>
      <c r="D2" s="5">
        <v>17011.099999999999</v>
      </c>
      <c r="E2" s="5">
        <v>17091.59</v>
      </c>
    </row>
    <row r="3" spans="1:5" x14ac:dyDescent="0.45">
      <c r="A3" s="1" t="s">
        <v>4348</v>
      </c>
      <c r="B3" s="5">
        <v>17237.77</v>
      </c>
      <c r="C3" s="5">
        <v>17261.03</v>
      </c>
      <c r="D3" s="5">
        <v>16983.97</v>
      </c>
      <c r="E3" s="5">
        <v>17237.77</v>
      </c>
    </row>
    <row r="4" spans="1:5" x14ac:dyDescent="0.45">
      <c r="A4" s="1" t="s">
        <v>4349</v>
      </c>
      <c r="B4" s="5">
        <v>16942.400000000001</v>
      </c>
      <c r="C4" s="5">
        <v>17199.419999999998</v>
      </c>
      <c r="D4" s="5">
        <v>16847.57</v>
      </c>
      <c r="E4" s="5">
        <v>16942.400000000001</v>
      </c>
    </row>
    <row r="5" spans="1:5" x14ac:dyDescent="0.45">
      <c r="A5" s="1" t="s">
        <v>4350</v>
      </c>
      <c r="B5" s="5">
        <v>16838.169999999998</v>
      </c>
      <c r="C5" s="5">
        <v>17057.45</v>
      </c>
      <c r="D5" s="5">
        <v>16758.46</v>
      </c>
      <c r="E5" s="5">
        <v>16838.169999999998</v>
      </c>
    </row>
    <row r="6" spans="1:5" x14ac:dyDescent="0.45">
      <c r="A6" s="1" t="s">
        <v>4351</v>
      </c>
      <c r="B6" s="5">
        <v>17057.009999999998</v>
      </c>
      <c r="C6" s="5">
        <v>17160.77</v>
      </c>
      <c r="D6" s="5">
        <v>16941.39</v>
      </c>
      <c r="E6" s="5">
        <v>17057.009999999998</v>
      </c>
    </row>
    <row r="7" spans="1:5" x14ac:dyDescent="0.45">
      <c r="A7" s="1" t="s">
        <v>4352</v>
      </c>
      <c r="B7" s="5">
        <v>17209.919999999998</v>
      </c>
      <c r="C7" s="5">
        <v>17273.580000000002</v>
      </c>
      <c r="D7" s="5">
        <v>17144.439999999999</v>
      </c>
      <c r="E7" s="5">
        <v>17209.919999999998</v>
      </c>
    </row>
    <row r="8" spans="1:5" x14ac:dyDescent="0.45">
      <c r="A8" s="1" t="s">
        <v>4353</v>
      </c>
      <c r="B8" s="5">
        <v>17202.46</v>
      </c>
      <c r="C8" s="5">
        <v>17287.96</v>
      </c>
      <c r="D8" s="5">
        <v>17175.849999999999</v>
      </c>
      <c r="E8" s="5">
        <v>17202.46</v>
      </c>
    </row>
    <row r="9" spans="1:5" x14ac:dyDescent="0.45">
      <c r="A9" s="1" t="s">
        <v>4354</v>
      </c>
      <c r="B9" s="5">
        <v>17261.349999999999</v>
      </c>
      <c r="C9" s="5">
        <v>17335.03</v>
      </c>
      <c r="D9" s="5">
        <v>17002.669999999998</v>
      </c>
      <c r="E9" s="5">
        <v>17261.349999999999</v>
      </c>
    </row>
    <row r="10" spans="1:5" x14ac:dyDescent="0.45">
      <c r="A10" s="1" t="s">
        <v>4355</v>
      </c>
      <c r="B10" s="5">
        <v>17370.93</v>
      </c>
      <c r="C10" s="5">
        <v>17408.62</v>
      </c>
      <c r="D10" s="5">
        <v>17220.419999999998</v>
      </c>
      <c r="E10" s="5">
        <v>17370.93</v>
      </c>
    </row>
    <row r="11" spans="1:5" x14ac:dyDescent="0.45">
      <c r="A11" s="1" t="s">
        <v>4356</v>
      </c>
      <c r="B11" s="5">
        <v>17310.439999999999</v>
      </c>
      <c r="C11" s="5">
        <v>17378.21</v>
      </c>
      <c r="D11" s="5">
        <v>17242.77</v>
      </c>
      <c r="E11" s="5">
        <v>17310.439999999999</v>
      </c>
    </row>
    <row r="12" spans="1:5" x14ac:dyDescent="0.45">
      <c r="A12" s="1" t="s">
        <v>4357</v>
      </c>
      <c r="B12" s="5">
        <v>17424.18</v>
      </c>
      <c r="C12" s="5">
        <v>17484.59</v>
      </c>
      <c r="D12" s="5">
        <v>17401.32</v>
      </c>
      <c r="E12" s="5">
        <v>17424.18</v>
      </c>
    </row>
    <row r="13" spans="1:5" x14ac:dyDescent="0.45">
      <c r="A13" s="1" t="s">
        <v>4358</v>
      </c>
      <c r="B13" s="5">
        <v>17408.57</v>
      </c>
      <c r="C13" s="5">
        <v>17442</v>
      </c>
      <c r="D13" s="5">
        <v>17321.29</v>
      </c>
      <c r="E13" s="5">
        <v>17408.57</v>
      </c>
    </row>
    <row r="14" spans="1:5" x14ac:dyDescent="0.45">
      <c r="A14" s="1" t="s">
        <v>4359</v>
      </c>
      <c r="B14" s="5">
        <v>17507.400000000001</v>
      </c>
      <c r="C14" s="5">
        <v>17553.03</v>
      </c>
      <c r="D14" s="5">
        <v>17498.36</v>
      </c>
      <c r="E14" s="5">
        <v>17507.400000000001</v>
      </c>
    </row>
    <row r="15" spans="1:5" x14ac:dyDescent="0.45">
      <c r="A15" s="1" t="s">
        <v>4360</v>
      </c>
      <c r="B15" s="5">
        <v>17458.3</v>
      </c>
      <c r="C15" s="5">
        <v>17617.64</v>
      </c>
      <c r="D15" s="5">
        <v>17427.54</v>
      </c>
      <c r="E15" s="5">
        <v>17458.3</v>
      </c>
    </row>
    <row r="16" spans="1:5" x14ac:dyDescent="0.45">
      <c r="A16" s="1" t="s">
        <v>4361</v>
      </c>
      <c r="B16" s="5">
        <v>17421.93</v>
      </c>
      <c r="C16" s="5">
        <v>17421.93</v>
      </c>
      <c r="D16" s="5">
        <v>17300.84</v>
      </c>
      <c r="E16" s="5">
        <v>17421.93</v>
      </c>
    </row>
    <row r="17" spans="1:5" x14ac:dyDescent="0.45">
      <c r="A17" s="1" t="s">
        <v>4362</v>
      </c>
      <c r="B17" s="5">
        <v>17470.46</v>
      </c>
      <c r="C17" s="5">
        <v>17489.59</v>
      </c>
      <c r="D17" s="5">
        <v>17319.37</v>
      </c>
      <c r="E17" s="5">
        <v>17470.46</v>
      </c>
    </row>
    <row r="18" spans="1:5" x14ac:dyDescent="0.45">
      <c r="A18" s="1" t="s">
        <v>4363</v>
      </c>
      <c r="B18" s="5">
        <v>17490.189999999999</v>
      </c>
      <c r="C18" s="5">
        <v>17558.53</v>
      </c>
      <c r="D18" s="5">
        <v>17452.63</v>
      </c>
      <c r="E18" s="5">
        <v>17490.189999999999</v>
      </c>
    </row>
    <row r="19" spans="1:5" x14ac:dyDescent="0.45">
      <c r="A19" s="1" t="s">
        <v>4364</v>
      </c>
      <c r="B19" s="5">
        <v>17383.419999999998</v>
      </c>
      <c r="C19" s="5">
        <v>17497.86</v>
      </c>
      <c r="D19" s="5">
        <v>17275.84</v>
      </c>
      <c r="E19" s="5">
        <v>17383.419999999998</v>
      </c>
    </row>
    <row r="21" spans="1:5" x14ac:dyDescent="0.45">
      <c r="A21" s="1" t="s">
        <v>4365</v>
      </c>
      <c r="B21" s="5">
        <v>17519.5</v>
      </c>
      <c r="C21" s="5">
        <v>17543.96</v>
      </c>
      <c r="D21" s="5">
        <v>17361.009999999998</v>
      </c>
      <c r="E21" s="5">
        <v>17519.5</v>
      </c>
    </row>
    <row r="22" spans="1:5" x14ac:dyDescent="0.45">
      <c r="A22" s="1" t="s">
        <v>4366</v>
      </c>
      <c r="B22" s="5">
        <v>17547.11</v>
      </c>
      <c r="C22" s="5">
        <v>17633.61</v>
      </c>
      <c r="D22" s="5">
        <v>17532.64</v>
      </c>
      <c r="E22" s="5">
        <v>17547.11</v>
      </c>
    </row>
    <row r="23" spans="1:5" x14ac:dyDescent="0.45">
      <c r="A23" s="1" t="s">
        <v>4367</v>
      </c>
      <c r="B23" s="5">
        <v>17344.8</v>
      </c>
      <c r="C23" s="5">
        <v>17531.41</v>
      </c>
      <c r="D23" s="5">
        <v>17294.98</v>
      </c>
      <c r="E23" s="5">
        <v>17344.8</v>
      </c>
    </row>
    <row r="24" spans="1:5" x14ac:dyDescent="0.45">
      <c r="A24" s="1" t="s">
        <v>4368</v>
      </c>
      <c r="B24" s="5">
        <v>17406.86</v>
      </c>
      <c r="C24" s="5">
        <v>17433.27</v>
      </c>
      <c r="D24" s="5">
        <v>17345.099999999999</v>
      </c>
      <c r="E24" s="5">
        <v>17406.86</v>
      </c>
    </row>
    <row r="25" spans="1:5" x14ac:dyDescent="0.45">
      <c r="A25" s="1" t="s">
        <v>4369</v>
      </c>
      <c r="B25" s="5">
        <v>17292.32</v>
      </c>
      <c r="C25" s="5">
        <v>17374.82</v>
      </c>
      <c r="D25" s="5">
        <v>17199.66</v>
      </c>
      <c r="E25" s="5">
        <v>17292.32</v>
      </c>
    </row>
    <row r="26" spans="1:5" x14ac:dyDescent="0.45">
      <c r="A26" s="1" t="s">
        <v>4370</v>
      </c>
      <c r="B26" s="5">
        <v>17292.48</v>
      </c>
      <c r="C26" s="5">
        <v>17400.349999999999</v>
      </c>
      <c r="D26" s="5">
        <v>17212.78</v>
      </c>
      <c r="E26" s="5">
        <v>17292.48</v>
      </c>
    </row>
    <row r="27" spans="1:5" x14ac:dyDescent="0.45">
      <c r="A27" s="1" t="s">
        <v>4371</v>
      </c>
      <c r="B27" s="5">
        <v>17504.330000000002</v>
      </c>
      <c r="C27" s="5">
        <v>17545.71</v>
      </c>
      <c r="D27" s="5">
        <v>17274.89</v>
      </c>
      <c r="E27" s="5">
        <v>17504.330000000002</v>
      </c>
    </row>
    <row r="28" spans="1:5" x14ac:dyDescent="0.45">
      <c r="A28" s="1" t="s">
        <v>4372</v>
      </c>
      <c r="B28" s="5">
        <v>17621.45</v>
      </c>
      <c r="C28" s="5">
        <v>17628.03</v>
      </c>
      <c r="D28" s="5">
        <v>17440.43</v>
      </c>
      <c r="E28" s="5">
        <v>17621.45</v>
      </c>
    </row>
    <row r="29" spans="1:5" x14ac:dyDescent="0.45">
      <c r="A29" s="1" t="s">
        <v>4373</v>
      </c>
      <c r="B29" s="5">
        <v>17752.64</v>
      </c>
      <c r="C29" s="5">
        <v>17789.919999999998</v>
      </c>
      <c r="D29" s="5">
        <v>17648.810000000001</v>
      </c>
      <c r="E29" s="5">
        <v>17752.64</v>
      </c>
    </row>
    <row r="30" spans="1:5" x14ac:dyDescent="0.45">
      <c r="A30" s="1" t="s">
        <v>4374</v>
      </c>
      <c r="B30" s="5">
        <v>17897.23</v>
      </c>
      <c r="C30" s="5">
        <v>17911.580000000002</v>
      </c>
      <c r="D30" s="5">
        <v>17815.169999999998</v>
      </c>
      <c r="E30" s="5">
        <v>17897.23</v>
      </c>
    </row>
    <row r="31" spans="1:5" x14ac:dyDescent="0.45">
      <c r="A31" s="1" t="s">
        <v>4375</v>
      </c>
      <c r="B31" s="5">
        <v>17875.650000000001</v>
      </c>
      <c r="C31" s="5">
        <v>17884.89</v>
      </c>
      <c r="D31" s="5">
        <v>17793.349999999999</v>
      </c>
      <c r="E31" s="5">
        <v>17875.650000000001</v>
      </c>
    </row>
    <row r="32" spans="1:5" x14ac:dyDescent="0.45">
      <c r="A32" s="1" t="s">
        <v>4376</v>
      </c>
      <c r="B32" s="5">
        <v>17940.09</v>
      </c>
      <c r="C32" s="5">
        <v>17974</v>
      </c>
      <c r="D32" s="5">
        <v>17810.05</v>
      </c>
      <c r="E32" s="5">
        <v>17940.09</v>
      </c>
    </row>
    <row r="33" spans="1:5" x14ac:dyDescent="0.45">
      <c r="A33" s="1" t="s">
        <v>4377</v>
      </c>
      <c r="B33" s="5">
        <v>17939.12</v>
      </c>
      <c r="C33" s="5">
        <v>17953.03</v>
      </c>
      <c r="D33" s="5">
        <v>17828.95</v>
      </c>
      <c r="E33" s="5">
        <v>17939.12</v>
      </c>
    </row>
    <row r="34" spans="1:5" x14ac:dyDescent="0.45">
      <c r="A34" s="1" t="s">
        <v>4378</v>
      </c>
      <c r="B34" s="5">
        <v>17913.21</v>
      </c>
      <c r="C34" s="5">
        <v>17968.259999999998</v>
      </c>
      <c r="D34" s="5">
        <v>17850.09</v>
      </c>
      <c r="E34" s="5">
        <v>17913.21</v>
      </c>
    </row>
    <row r="35" spans="1:5" x14ac:dyDescent="0.45">
      <c r="A35" s="1" t="s">
        <v>4379</v>
      </c>
      <c r="B35" s="5">
        <v>18108.79</v>
      </c>
      <c r="C35" s="5">
        <v>18132.84</v>
      </c>
      <c r="D35" s="5">
        <v>18024.48</v>
      </c>
      <c r="E35" s="5">
        <v>18108.79</v>
      </c>
    </row>
    <row r="36" spans="1:5" x14ac:dyDescent="0.45">
      <c r="A36" s="1" t="s">
        <v>4380</v>
      </c>
      <c r="B36" s="5">
        <v>18188.419999999998</v>
      </c>
      <c r="C36" s="5">
        <v>18239.13</v>
      </c>
      <c r="D36" s="5">
        <v>18046.419999999998</v>
      </c>
      <c r="E36" s="5">
        <v>18188.419999999998</v>
      </c>
    </row>
    <row r="37" spans="1:5" x14ac:dyDescent="0.45">
      <c r="A37" s="1" t="s">
        <v>4381</v>
      </c>
      <c r="B37" s="5">
        <v>18215.349999999999</v>
      </c>
      <c r="C37" s="5">
        <v>18300.39</v>
      </c>
      <c r="D37" s="5">
        <v>18145.419999999998</v>
      </c>
      <c r="E37" s="5">
        <v>18215.349999999999</v>
      </c>
    </row>
    <row r="38" spans="1:5" x14ac:dyDescent="0.45">
      <c r="A38" s="1" t="s">
        <v>4382</v>
      </c>
      <c r="B38" s="5">
        <v>18119.919999999998</v>
      </c>
      <c r="C38" s="5">
        <v>18272.68</v>
      </c>
      <c r="D38" s="5">
        <v>18073.22</v>
      </c>
      <c r="E38" s="5">
        <v>18119.919999999998</v>
      </c>
    </row>
    <row r="39" spans="1:5" x14ac:dyDescent="0.45">
      <c r="A39" s="1" t="s">
        <v>4383</v>
      </c>
      <c r="B39" s="5">
        <v>17604.12</v>
      </c>
      <c r="C39" s="5">
        <v>17843.61</v>
      </c>
      <c r="D39" s="5">
        <v>17382.79</v>
      </c>
      <c r="E39" s="5">
        <v>17604.12</v>
      </c>
    </row>
    <row r="41" spans="1:5" x14ac:dyDescent="0.45">
      <c r="A41" s="1" t="s">
        <v>4384</v>
      </c>
      <c r="B41" s="5">
        <v>17453.509999999998</v>
      </c>
      <c r="C41" s="5">
        <v>17557.419999999998</v>
      </c>
      <c r="D41" s="5">
        <v>17261.599999999999</v>
      </c>
      <c r="E41" s="5">
        <v>17453.509999999998</v>
      </c>
    </row>
    <row r="42" spans="1:5" x14ac:dyDescent="0.45">
      <c r="A42" s="1" t="s">
        <v>4385</v>
      </c>
      <c r="B42" s="5">
        <v>17217.93</v>
      </c>
      <c r="C42" s="5">
        <v>17356.45</v>
      </c>
      <c r="D42" s="5">
        <v>17160.43</v>
      </c>
      <c r="E42" s="5">
        <v>17217.93</v>
      </c>
    </row>
    <row r="43" spans="1:5" x14ac:dyDescent="0.45">
      <c r="A43" s="1" t="s">
        <v>4386</v>
      </c>
      <c r="B43" s="5">
        <v>16642.25</v>
      </c>
      <c r="C43" s="5">
        <v>16992.439999999999</v>
      </c>
      <c r="D43" s="5">
        <v>16532.91</v>
      </c>
      <c r="E43" s="5">
        <v>16642.25</v>
      </c>
    </row>
    <row r="44" spans="1:5" x14ac:dyDescent="0.45">
      <c r="A44" s="1" t="s">
        <v>4387</v>
      </c>
      <c r="B44" s="5">
        <v>16844.5</v>
      </c>
      <c r="C44" s="5">
        <v>16882.919999999998</v>
      </c>
      <c r="D44" s="5">
        <v>16649.099999999999</v>
      </c>
      <c r="E44" s="5">
        <v>16844.5</v>
      </c>
    </row>
    <row r="45" spans="1:5" x14ac:dyDescent="0.45">
      <c r="A45" s="1" t="s">
        <v>4388</v>
      </c>
      <c r="B45" s="5">
        <v>16764.62</v>
      </c>
      <c r="C45" s="5">
        <v>16988.009999999998</v>
      </c>
      <c r="D45" s="5">
        <v>16731.77</v>
      </c>
      <c r="E45" s="5">
        <v>16764.62</v>
      </c>
    </row>
    <row r="46" spans="1:5" x14ac:dyDescent="0.45">
      <c r="A46" s="1" t="s">
        <v>4389</v>
      </c>
      <c r="B46" s="5">
        <v>17090.310000000001</v>
      </c>
      <c r="C46" s="5">
        <v>17090.310000000001</v>
      </c>
      <c r="D46" s="5">
        <v>16685.95</v>
      </c>
      <c r="E46" s="5">
        <v>17090.310000000001</v>
      </c>
    </row>
    <row r="47" spans="1:5" x14ac:dyDescent="0.45">
      <c r="A47" s="1" t="s">
        <v>4390</v>
      </c>
      <c r="B47" s="5">
        <v>17164.04</v>
      </c>
      <c r="C47" s="5">
        <v>17246.21</v>
      </c>
      <c r="D47" s="5">
        <v>17100.740000000002</v>
      </c>
      <c r="E47" s="5">
        <v>17164.04</v>
      </c>
    </row>
    <row r="48" spans="1:5" x14ac:dyDescent="0.45">
      <c r="A48" s="1" t="s">
        <v>4391</v>
      </c>
      <c r="B48" s="5">
        <v>17292.39</v>
      </c>
      <c r="C48" s="5">
        <v>17325.45</v>
      </c>
      <c r="D48" s="5">
        <v>17206.939999999999</v>
      </c>
      <c r="E48" s="5">
        <v>17292.39</v>
      </c>
    </row>
    <row r="49" spans="1:5" x14ac:dyDescent="0.45">
      <c r="A49" s="1" t="s">
        <v>4392</v>
      </c>
      <c r="B49" s="5">
        <v>17178.84</v>
      </c>
      <c r="C49" s="5">
        <v>17299.48</v>
      </c>
      <c r="D49" s="5">
        <v>17153.2</v>
      </c>
      <c r="E49" s="5">
        <v>17178.84</v>
      </c>
    </row>
    <row r="50" spans="1:5" x14ac:dyDescent="0.45">
      <c r="A50" s="1" t="s">
        <v>4393</v>
      </c>
      <c r="B50" s="5">
        <v>16676.89</v>
      </c>
      <c r="C50" s="5">
        <v>16936.189999999999</v>
      </c>
      <c r="D50" s="5">
        <v>16628.849999999999</v>
      </c>
      <c r="E50" s="5">
        <v>16676.89</v>
      </c>
    </row>
    <row r="51" spans="1:5" x14ac:dyDescent="0.45">
      <c r="A51" s="1" t="s">
        <v>4394</v>
      </c>
      <c r="B51" s="5">
        <v>16860.39</v>
      </c>
      <c r="C51" s="5">
        <v>16942.310000000001</v>
      </c>
      <c r="D51" s="5">
        <v>16760.68</v>
      </c>
      <c r="E51" s="5">
        <v>16860.39</v>
      </c>
    </row>
    <row r="52" spans="1:5" x14ac:dyDescent="0.45">
      <c r="A52" s="1" t="s">
        <v>4395</v>
      </c>
      <c r="B52" s="5">
        <v>16744.150000000001</v>
      </c>
      <c r="C52" s="5">
        <v>16939.43</v>
      </c>
      <c r="D52" s="5">
        <v>16643.759999999998</v>
      </c>
      <c r="E52" s="5">
        <v>16744.150000000001</v>
      </c>
    </row>
    <row r="53" spans="1:5" x14ac:dyDescent="0.45">
      <c r="A53" s="1" t="s">
        <v>4396</v>
      </c>
      <c r="B53" s="5">
        <v>17009.55</v>
      </c>
      <c r="C53" s="5">
        <v>17026.46</v>
      </c>
      <c r="D53" s="5">
        <v>16713.990000000002</v>
      </c>
      <c r="E53" s="5">
        <v>17009.55</v>
      </c>
    </row>
    <row r="54" spans="1:5" x14ac:dyDescent="0.45">
      <c r="A54" s="1" t="s">
        <v>4397</v>
      </c>
      <c r="B54" s="5">
        <v>17163.2</v>
      </c>
      <c r="C54" s="5">
        <v>17267.740000000002</v>
      </c>
      <c r="D54" s="5">
        <v>17146.53</v>
      </c>
      <c r="E54" s="5">
        <v>17163.2</v>
      </c>
    </row>
    <row r="55" spans="1:5" x14ac:dyDescent="0.45">
      <c r="A55" s="1" t="s">
        <v>4398</v>
      </c>
      <c r="B55" s="5">
        <v>17419.2</v>
      </c>
      <c r="C55" s="5">
        <v>17489.189999999999</v>
      </c>
      <c r="D55" s="5">
        <v>17379.400000000001</v>
      </c>
      <c r="E55" s="5">
        <v>17419.2</v>
      </c>
    </row>
    <row r="56" spans="1:5" x14ac:dyDescent="0.45">
      <c r="A56" s="1" t="s">
        <v>4399</v>
      </c>
      <c r="B56" s="5">
        <v>17480.61</v>
      </c>
      <c r="C56" s="5">
        <v>17534.77</v>
      </c>
      <c r="D56" s="5">
        <v>17407.97</v>
      </c>
      <c r="E56" s="5">
        <v>17480.61</v>
      </c>
    </row>
    <row r="57" spans="1:5" x14ac:dyDescent="0.45">
      <c r="A57" s="1" t="s">
        <v>4400</v>
      </c>
      <c r="B57" s="5">
        <v>17521.96</v>
      </c>
      <c r="C57" s="5">
        <v>17558.04</v>
      </c>
      <c r="D57" s="5">
        <v>17425</v>
      </c>
      <c r="E57" s="5">
        <v>17521.96</v>
      </c>
    </row>
    <row r="58" spans="1:5" x14ac:dyDescent="0.45">
      <c r="A58" s="1" t="s">
        <v>4401</v>
      </c>
      <c r="B58" s="5">
        <v>17365.05</v>
      </c>
      <c r="C58" s="5">
        <v>17516.89</v>
      </c>
      <c r="D58" s="5">
        <v>17315.91</v>
      </c>
      <c r="E58" s="5">
        <v>17365.05</v>
      </c>
    </row>
    <row r="59" spans="1:5" x14ac:dyDescent="0.45">
      <c r="A59" s="1" t="s">
        <v>4402</v>
      </c>
      <c r="B59" s="5">
        <v>17254.73</v>
      </c>
      <c r="C59" s="5">
        <v>17442.62</v>
      </c>
      <c r="D59" s="5">
        <v>17141.650000000001</v>
      </c>
      <c r="E59" s="5">
        <v>17254.73</v>
      </c>
    </row>
    <row r="60" spans="1:5" x14ac:dyDescent="0.45">
      <c r="A60" s="1" t="s">
        <v>4403</v>
      </c>
      <c r="B60" s="5">
        <v>17263.939999999999</v>
      </c>
      <c r="C60" s="5">
        <v>17350.88</v>
      </c>
      <c r="D60" s="5">
        <v>17036.22</v>
      </c>
      <c r="E60" s="5">
        <v>17263.939999999999</v>
      </c>
    </row>
    <row r="61" spans="1:5" x14ac:dyDescent="0.45">
      <c r="A61" s="1" t="s">
        <v>4404</v>
      </c>
      <c r="B61" s="5">
        <v>17287.650000000001</v>
      </c>
      <c r="C61" s="5">
        <v>17380.8</v>
      </c>
      <c r="D61" s="5">
        <v>17267.099999999999</v>
      </c>
      <c r="E61" s="5">
        <v>17287.650000000001</v>
      </c>
    </row>
    <row r="63" spans="1:5" x14ac:dyDescent="0.45">
      <c r="A63" s="1" t="s">
        <v>4405</v>
      </c>
      <c r="B63" s="5">
        <v>17028.41</v>
      </c>
      <c r="C63" s="5">
        <v>17425.740000000002</v>
      </c>
      <c r="D63" s="5">
        <v>16999.05</v>
      </c>
      <c r="E63" s="5">
        <v>17028.41</v>
      </c>
    </row>
    <row r="64" spans="1:5" x14ac:dyDescent="0.45">
      <c r="A64" s="1" t="s">
        <v>4406</v>
      </c>
      <c r="B64" s="5">
        <v>17244.05</v>
      </c>
      <c r="C64" s="5">
        <v>17279.73</v>
      </c>
      <c r="D64" s="5">
        <v>17095.919999999998</v>
      </c>
      <c r="E64" s="5">
        <v>17244.05</v>
      </c>
    </row>
    <row r="65" spans="1:5" x14ac:dyDescent="0.45">
      <c r="A65" s="1" t="s">
        <v>4407</v>
      </c>
      <c r="B65" s="5">
        <v>17544.09</v>
      </c>
      <c r="C65" s="5">
        <v>17576.509999999998</v>
      </c>
      <c r="D65" s="5">
        <v>17394.14</v>
      </c>
      <c r="E65" s="5">
        <v>17544.09</v>
      </c>
    </row>
    <row r="66" spans="1:5" x14ac:dyDescent="0.45">
      <c r="A66" s="1" t="s">
        <v>4408</v>
      </c>
      <c r="B66" s="5">
        <v>17491.419999999998</v>
      </c>
      <c r="C66" s="5">
        <v>17531.3</v>
      </c>
      <c r="D66" s="5">
        <v>17430.38</v>
      </c>
      <c r="E66" s="5">
        <v>17491.419999999998</v>
      </c>
    </row>
    <row r="67" spans="1:5" x14ac:dyDescent="0.45">
      <c r="A67" s="1" t="s">
        <v>4409</v>
      </c>
      <c r="B67" s="5">
        <v>17484.78</v>
      </c>
      <c r="C67" s="5">
        <v>17560.3</v>
      </c>
      <c r="D67" s="5">
        <v>17422.55</v>
      </c>
      <c r="E67" s="5">
        <v>17484.78</v>
      </c>
    </row>
    <row r="68" spans="1:5" x14ac:dyDescent="0.45">
      <c r="A68" s="1" t="s">
        <v>4410</v>
      </c>
      <c r="B68" s="5">
        <v>17743.759999999998</v>
      </c>
      <c r="C68" s="5">
        <v>17747.82</v>
      </c>
      <c r="D68" s="5">
        <v>17606.03</v>
      </c>
      <c r="E68" s="5">
        <v>17743.759999999998</v>
      </c>
    </row>
    <row r="69" spans="1:5" x14ac:dyDescent="0.45">
      <c r="A69" s="1" t="s">
        <v>4411</v>
      </c>
      <c r="B69" s="5">
        <v>17664.689999999999</v>
      </c>
      <c r="C69" s="5">
        <v>17706.919999999998</v>
      </c>
      <c r="D69" s="5">
        <v>17613.150000000001</v>
      </c>
      <c r="E69" s="5">
        <v>17664.689999999999</v>
      </c>
    </row>
    <row r="70" spans="1:5" x14ac:dyDescent="0.45">
      <c r="A70" s="1" t="s">
        <v>4412</v>
      </c>
      <c r="B70" s="5">
        <v>17670.07</v>
      </c>
      <c r="C70" s="5">
        <v>17723.39</v>
      </c>
      <c r="D70" s="5">
        <v>17618.189999999999</v>
      </c>
      <c r="E70" s="5">
        <v>17670.07</v>
      </c>
    </row>
    <row r="71" spans="1:5" x14ac:dyDescent="0.45">
      <c r="A71" s="1" t="s">
        <v>4413</v>
      </c>
      <c r="B71" s="5">
        <v>17540.419999999998</v>
      </c>
      <c r="C71" s="5">
        <v>17601.650000000001</v>
      </c>
      <c r="D71" s="5">
        <v>17455.18</v>
      </c>
      <c r="E71" s="5">
        <v>17540.419999999998</v>
      </c>
    </row>
    <row r="72" spans="1:5" x14ac:dyDescent="0.45">
      <c r="A72" s="1" t="s">
        <v>4414</v>
      </c>
      <c r="B72" s="5">
        <v>17363.95</v>
      </c>
      <c r="C72" s="5">
        <v>17662.89</v>
      </c>
      <c r="D72" s="5">
        <v>17327.37</v>
      </c>
      <c r="E72" s="5">
        <v>17363.95</v>
      </c>
    </row>
    <row r="73" spans="1:5" x14ac:dyDescent="0.45">
      <c r="A73" s="1" t="s">
        <v>4415</v>
      </c>
      <c r="B73" s="5">
        <v>17628.3</v>
      </c>
      <c r="C73" s="5">
        <v>17696.87</v>
      </c>
      <c r="D73" s="5">
        <v>17507.18</v>
      </c>
      <c r="E73" s="5">
        <v>17628.3</v>
      </c>
    </row>
    <row r="74" spans="1:5" x14ac:dyDescent="0.45">
      <c r="A74" s="1" t="s">
        <v>4416</v>
      </c>
      <c r="B74" s="5">
        <v>17527.45</v>
      </c>
      <c r="C74" s="5">
        <v>17782.080000000002</v>
      </c>
      <c r="D74" s="5">
        <v>17452.12</v>
      </c>
      <c r="E74" s="5">
        <v>17527.45</v>
      </c>
    </row>
    <row r="75" spans="1:5" x14ac:dyDescent="0.45">
      <c r="A75" s="1" t="s">
        <v>4417</v>
      </c>
      <c r="B75" s="5">
        <v>17667.330000000002</v>
      </c>
      <c r="C75" s="5">
        <v>17706.849999999999</v>
      </c>
      <c r="D75" s="5">
        <v>17538.34</v>
      </c>
      <c r="E75" s="5">
        <v>17667.330000000002</v>
      </c>
    </row>
    <row r="76" spans="1:5" x14ac:dyDescent="0.45">
      <c r="A76" s="1" t="s">
        <v>4418</v>
      </c>
      <c r="B76" s="5">
        <v>17371.97</v>
      </c>
      <c r="C76" s="5">
        <v>17530</v>
      </c>
      <c r="D76" s="5">
        <v>17219.73</v>
      </c>
      <c r="E76" s="5">
        <v>17371.97</v>
      </c>
    </row>
    <row r="77" spans="1:5" x14ac:dyDescent="0.45">
      <c r="A77" s="1" t="s">
        <v>4419</v>
      </c>
      <c r="B77" s="5">
        <v>17452.62</v>
      </c>
      <c r="C77" s="5">
        <v>17502.02</v>
      </c>
      <c r="D77" s="5">
        <v>17404.62</v>
      </c>
      <c r="E77" s="5">
        <v>17452.62</v>
      </c>
    </row>
    <row r="78" spans="1:5" x14ac:dyDescent="0.45">
      <c r="A78" s="1" t="s">
        <v>4420</v>
      </c>
      <c r="B78" s="5">
        <v>17455.37</v>
      </c>
      <c r="C78" s="5">
        <v>17656.55</v>
      </c>
      <c r="D78" s="5">
        <v>17413.64</v>
      </c>
      <c r="E78" s="5">
        <v>17455.37</v>
      </c>
    </row>
    <row r="79" spans="1:5" x14ac:dyDescent="0.45">
      <c r="A79" s="1" t="s">
        <v>4421</v>
      </c>
      <c r="B79" s="5">
        <v>17451.77</v>
      </c>
      <c r="C79" s="5">
        <v>17500.34</v>
      </c>
      <c r="D79" s="5">
        <v>17305.78</v>
      </c>
      <c r="E79" s="5">
        <v>17451.77</v>
      </c>
    </row>
    <row r="80" spans="1:5" x14ac:dyDescent="0.45">
      <c r="A80" s="1" t="s">
        <v>4422</v>
      </c>
      <c r="B80" s="5">
        <v>17236.16</v>
      </c>
      <c r="C80" s="5">
        <v>17379.52</v>
      </c>
      <c r="D80" s="5">
        <v>17221.55</v>
      </c>
      <c r="E80" s="5">
        <v>17236.16</v>
      </c>
    </row>
    <row r="81" spans="1:5" x14ac:dyDescent="0.45">
      <c r="A81" s="1" t="s">
        <v>4423</v>
      </c>
      <c r="B81" s="5">
        <v>17429.169999999998</v>
      </c>
      <c r="C81" s="5">
        <v>17496.11</v>
      </c>
      <c r="D81" s="5">
        <v>17321.05</v>
      </c>
      <c r="E81" s="5">
        <v>17429.169999999998</v>
      </c>
    </row>
    <row r="82" spans="1:5" x14ac:dyDescent="0.45">
      <c r="A82" s="1" t="s">
        <v>4424</v>
      </c>
      <c r="B82" s="5">
        <v>17400.41</v>
      </c>
      <c r="C82" s="5">
        <v>17542.25</v>
      </c>
      <c r="D82" s="5">
        <v>17299.37</v>
      </c>
      <c r="E82" s="5">
        <v>17400.41</v>
      </c>
    </row>
    <row r="84" spans="1:5" x14ac:dyDescent="0.45">
      <c r="A84" s="1" t="s">
        <v>4425</v>
      </c>
      <c r="B84" s="5">
        <v>17274.98</v>
      </c>
      <c r="C84" s="5">
        <v>17396.3</v>
      </c>
      <c r="D84" s="5">
        <v>17203.03</v>
      </c>
      <c r="E84" s="5">
        <v>17274.98</v>
      </c>
    </row>
    <row r="85" spans="1:5" x14ac:dyDescent="0.45">
      <c r="A85" s="1" t="s">
        <v>4426</v>
      </c>
      <c r="B85" s="5">
        <v>17394.919999999998</v>
      </c>
      <c r="C85" s="5">
        <v>17441.099999999999</v>
      </c>
      <c r="D85" s="5">
        <v>17227.09</v>
      </c>
      <c r="E85" s="5">
        <v>17394.919999999998</v>
      </c>
    </row>
    <row r="86" spans="1:5" x14ac:dyDescent="0.45">
      <c r="A86" s="1" t="s">
        <v>4427</v>
      </c>
      <c r="B86" s="5">
        <v>17669.830000000002</v>
      </c>
      <c r="C86" s="5">
        <v>17715.990000000002</v>
      </c>
      <c r="D86" s="5">
        <v>17558.240000000002</v>
      </c>
      <c r="E86" s="5">
        <v>17669.830000000002</v>
      </c>
    </row>
    <row r="87" spans="1:5" x14ac:dyDescent="0.45">
      <c r="A87" s="1" t="s">
        <v>4428</v>
      </c>
      <c r="B87" s="5">
        <v>17656.84</v>
      </c>
      <c r="C87" s="5">
        <v>17711.669999999998</v>
      </c>
      <c r="D87" s="5">
        <v>17587.919999999998</v>
      </c>
      <c r="E87" s="5">
        <v>17656.84</v>
      </c>
    </row>
    <row r="88" spans="1:5" x14ac:dyDescent="0.45">
      <c r="A88" s="1" t="s">
        <v>4429</v>
      </c>
      <c r="B88" s="5">
        <v>17748.12</v>
      </c>
      <c r="C88" s="5">
        <v>17753.330000000002</v>
      </c>
      <c r="D88" s="5">
        <v>17616.580000000002</v>
      </c>
      <c r="E88" s="5">
        <v>17748.12</v>
      </c>
    </row>
    <row r="89" spans="1:5" x14ac:dyDescent="0.45">
      <c r="A89" s="1" t="s">
        <v>4430</v>
      </c>
      <c r="B89" s="5">
        <v>17736.96</v>
      </c>
      <c r="C89" s="5">
        <v>17827.48</v>
      </c>
      <c r="D89" s="5">
        <v>17712.89</v>
      </c>
      <c r="E89" s="5">
        <v>17736.96</v>
      </c>
    </row>
    <row r="90" spans="1:5" x14ac:dyDescent="0.45">
      <c r="A90" s="1" t="s">
        <v>4431</v>
      </c>
      <c r="B90" s="5">
        <v>17553.72</v>
      </c>
      <c r="C90" s="5">
        <v>17616.02</v>
      </c>
      <c r="D90" s="5">
        <v>17455.28</v>
      </c>
      <c r="E90" s="5">
        <v>17553.72</v>
      </c>
    </row>
    <row r="91" spans="1:5" x14ac:dyDescent="0.45">
      <c r="A91" s="1" t="s">
        <v>4432</v>
      </c>
      <c r="B91" s="5">
        <v>17677.939999999999</v>
      </c>
      <c r="C91" s="5">
        <v>17786.650000000001</v>
      </c>
      <c r="D91" s="5">
        <v>17673.86</v>
      </c>
      <c r="E91" s="5">
        <v>17677.939999999999</v>
      </c>
    </row>
    <row r="92" spans="1:5" x14ac:dyDescent="0.45">
      <c r="A92" s="1" t="s">
        <v>4433</v>
      </c>
      <c r="B92" s="5">
        <v>17512.98</v>
      </c>
      <c r="C92" s="5">
        <v>17609.55</v>
      </c>
      <c r="D92" s="5">
        <v>17491.59</v>
      </c>
      <c r="E92" s="5">
        <v>17512.98</v>
      </c>
    </row>
    <row r="93" spans="1:5" x14ac:dyDescent="0.45">
      <c r="A93" s="1" t="s">
        <v>4434</v>
      </c>
      <c r="B93" s="5">
        <v>17529</v>
      </c>
      <c r="C93" s="5">
        <v>17539.95</v>
      </c>
      <c r="D93" s="5">
        <v>17430.7</v>
      </c>
      <c r="E93" s="5">
        <v>17529</v>
      </c>
    </row>
    <row r="94" spans="1:5" x14ac:dyDescent="0.45">
      <c r="A94" s="1" t="s">
        <v>4435</v>
      </c>
      <c r="B94" s="5">
        <v>17498.599999999999</v>
      </c>
      <c r="C94" s="5">
        <v>17656.07</v>
      </c>
      <c r="D94" s="5">
        <v>17482.439999999999</v>
      </c>
      <c r="E94" s="5">
        <v>17498.599999999999</v>
      </c>
    </row>
    <row r="95" spans="1:5" x14ac:dyDescent="0.45">
      <c r="A95" s="1" t="s">
        <v>4436</v>
      </c>
      <c r="B95" s="5">
        <v>17399.580000000002</v>
      </c>
      <c r="C95" s="5">
        <v>17563.53</v>
      </c>
      <c r="D95" s="5">
        <v>17320.810000000001</v>
      </c>
      <c r="E95" s="5">
        <v>17399.580000000002</v>
      </c>
    </row>
    <row r="96" spans="1:5" x14ac:dyDescent="0.45">
      <c r="A96" s="1" t="s">
        <v>4437</v>
      </c>
      <c r="B96" s="5">
        <v>17556.87</v>
      </c>
      <c r="C96" s="5">
        <v>17599.349999999999</v>
      </c>
      <c r="D96" s="5">
        <v>17411.509999999998</v>
      </c>
      <c r="E96" s="5">
        <v>17556.87</v>
      </c>
    </row>
    <row r="97" spans="1:5" x14ac:dyDescent="0.45">
      <c r="A97" s="1" t="s">
        <v>4438</v>
      </c>
      <c r="B97" s="5">
        <v>17680.05</v>
      </c>
      <c r="C97" s="5">
        <v>17730.84</v>
      </c>
      <c r="D97" s="5">
        <v>17545.259999999998</v>
      </c>
      <c r="E97" s="5">
        <v>17680.05</v>
      </c>
    </row>
    <row r="98" spans="1:5" x14ac:dyDescent="0.45">
      <c r="A98" s="1" t="s">
        <v>4439</v>
      </c>
      <c r="B98" s="5">
        <v>17705.12</v>
      </c>
      <c r="C98" s="5">
        <v>17802.71</v>
      </c>
      <c r="D98" s="5">
        <v>17699.12</v>
      </c>
      <c r="E98" s="5">
        <v>17705.12</v>
      </c>
    </row>
    <row r="99" spans="1:5" x14ac:dyDescent="0.45">
      <c r="A99" s="1" t="s">
        <v>4440</v>
      </c>
      <c r="B99" s="5">
        <v>17696.97</v>
      </c>
      <c r="C99" s="5">
        <v>17760.57</v>
      </c>
      <c r="D99" s="5">
        <v>17606.560000000001</v>
      </c>
      <c r="E99" s="5">
        <v>17696.97</v>
      </c>
    </row>
    <row r="100" spans="1:5" x14ac:dyDescent="0.45">
      <c r="A100" s="1" t="s">
        <v>4441</v>
      </c>
      <c r="B100" s="5">
        <v>17481.21</v>
      </c>
      <c r="C100" s="5">
        <v>17529.27</v>
      </c>
      <c r="D100" s="5">
        <v>17370.18</v>
      </c>
      <c r="E100" s="5">
        <v>17481.21</v>
      </c>
    </row>
    <row r="101" spans="1:5" x14ac:dyDescent="0.45">
      <c r="A101" s="1" t="s">
        <v>4442</v>
      </c>
      <c r="B101" s="5">
        <v>17587.59</v>
      </c>
      <c r="C101" s="5">
        <v>17630.37</v>
      </c>
      <c r="D101" s="5">
        <v>17544.669999999998</v>
      </c>
      <c r="E101" s="5">
        <v>17587.59</v>
      </c>
    </row>
    <row r="102" spans="1:5" x14ac:dyDescent="0.45">
      <c r="A102" s="1" t="s">
        <v>4443</v>
      </c>
      <c r="B102" s="5">
        <v>17672.560000000001</v>
      </c>
      <c r="C102" s="5">
        <v>17700.52</v>
      </c>
      <c r="D102" s="5">
        <v>17521.64</v>
      </c>
      <c r="E102" s="5">
        <v>17672.560000000001</v>
      </c>
    </row>
    <row r="103" spans="1:5" x14ac:dyDescent="0.45">
      <c r="A103" s="1" t="s">
        <v>4444</v>
      </c>
      <c r="B103" s="5">
        <v>17588.259999999998</v>
      </c>
      <c r="C103" s="5">
        <v>17727.169999999998</v>
      </c>
      <c r="D103" s="5">
        <v>17484.3</v>
      </c>
      <c r="E103" s="5">
        <v>17588.259999999998</v>
      </c>
    </row>
    <row r="104" spans="1:5" x14ac:dyDescent="0.45">
      <c r="A104" s="1" t="s">
        <v>4445</v>
      </c>
      <c r="B104" s="5">
        <v>17875.75</v>
      </c>
      <c r="C104" s="5">
        <v>17875.75</v>
      </c>
      <c r="D104" s="5">
        <v>17701.57</v>
      </c>
      <c r="E104" s="5">
        <v>17875.75</v>
      </c>
    </row>
    <row r="106" spans="1:5" x14ac:dyDescent="0.45">
      <c r="A106" s="1" t="s">
        <v>4446</v>
      </c>
      <c r="B106" s="5">
        <v>17958.88</v>
      </c>
      <c r="C106" s="5">
        <v>18017.73</v>
      </c>
      <c r="D106" s="5">
        <v>17943.68</v>
      </c>
      <c r="E106" s="5">
        <v>17958.88</v>
      </c>
    </row>
    <row r="107" spans="1:5" x14ac:dyDescent="0.45">
      <c r="A107" s="1" t="s">
        <v>4447</v>
      </c>
      <c r="B107" s="5">
        <v>17973.419999999998</v>
      </c>
      <c r="C107" s="5">
        <v>18071.8</v>
      </c>
      <c r="D107" s="5">
        <v>17973.419999999998</v>
      </c>
      <c r="E107" s="5">
        <v>17973.419999999998</v>
      </c>
    </row>
    <row r="108" spans="1:5" x14ac:dyDescent="0.45">
      <c r="A108" s="1" t="s">
        <v>4448</v>
      </c>
      <c r="B108" s="5">
        <v>18053.810000000001</v>
      </c>
      <c r="C108" s="5">
        <v>18071.72</v>
      </c>
      <c r="D108" s="5">
        <v>17950.45</v>
      </c>
      <c r="E108" s="5">
        <v>18053.810000000001</v>
      </c>
    </row>
    <row r="109" spans="1:5" x14ac:dyDescent="0.45">
      <c r="A109" s="1" t="s">
        <v>4449</v>
      </c>
      <c r="B109" s="5">
        <v>18040.93</v>
      </c>
      <c r="C109" s="5">
        <v>18073.05</v>
      </c>
      <c r="D109" s="5">
        <v>17991.189999999999</v>
      </c>
      <c r="E109" s="5">
        <v>18040.93</v>
      </c>
    </row>
    <row r="110" spans="1:5" x14ac:dyDescent="0.45">
      <c r="A110" s="1" t="s">
        <v>4450</v>
      </c>
      <c r="B110" s="5">
        <v>18053.38</v>
      </c>
      <c r="C110" s="5">
        <v>18053.38</v>
      </c>
      <c r="D110" s="5">
        <v>17866.52</v>
      </c>
      <c r="E110" s="5">
        <v>18053.38</v>
      </c>
    </row>
    <row r="111" spans="1:5" x14ac:dyDescent="0.45">
      <c r="A111" s="1" t="s">
        <v>4451</v>
      </c>
      <c r="B111" s="5">
        <v>17779.09</v>
      </c>
      <c r="C111" s="5">
        <v>17904.68</v>
      </c>
      <c r="D111" s="5">
        <v>17696.509999999998</v>
      </c>
      <c r="E111" s="5">
        <v>17779.09</v>
      </c>
    </row>
    <row r="112" spans="1:5" x14ac:dyDescent="0.45">
      <c r="A112" s="1" t="s">
        <v>4452</v>
      </c>
      <c r="B112" s="5">
        <v>17834.48</v>
      </c>
      <c r="C112" s="5">
        <v>17932.099999999999</v>
      </c>
      <c r="D112" s="5">
        <v>17801.63</v>
      </c>
      <c r="E112" s="5">
        <v>17834.48</v>
      </c>
    </row>
    <row r="113" spans="1:5" x14ac:dyDescent="0.45">
      <c r="A113" s="1" t="s">
        <v>4453</v>
      </c>
      <c r="B113" s="5">
        <v>17760.91</v>
      </c>
      <c r="C113" s="5">
        <v>17862.990000000002</v>
      </c>
      <c r="D113" s="5">
        <v>17735.560000000001</v>
      </c>
      <c r="E113" s="5">
        <v>17760.91</v>
      </c>
    </row>
    <row r="114" spans="1:5" x14ac:dyDescent="0.45">
      <c r="A114" s="1" t="s">
        <v>4454</v>
      </c>
      <c r="B114" s="5">
        <v>17732.77</v>
      </c>
      <c r="C114" s="5">
        <v>17781.41</v>
      </c>
      <c r="D114" s="5">
        <v>17591.93</v>
      </c>
      <c r="E114" s="5">
        <v>17732.77</v>
      </c>
    </row>
    <row r="115" spans="1:5" x14ac:dyDescent="0.45">
      <c r="A115" s="1" t="s">
        <v>4455</v>
      </c>
      <c r="B115" s="5">
        <v>17842.29</v>
      </c>
      <c r="C115" s="5">
        <v>17875.02</v>
      </c>
      <c r="D115" s="5">
        <v>17815.3</v>
      </c>
      <c r="E115" s="5">
        <v>17842.29</v>
      </c>
    </row>
    <row r="116" spans="1:5" x14ac:dyDescent="0.45">
      <c r="A116" s="1" t="s">
        <v>4456</v>
      </c>
      <c r="B116" s="5">
        <v>17971.490000000002</v>
      </c>
      <c r="C116" s="5">
        <v>18007.990000000002</v>
      </c>
      <c r="D116" s="5">
        <v>17930.34</v>
      </c>
      <c r="E116" s="5">
        <v>17971.490000000002</v>
      </c>
    </row>
    <row r="117" spans="1:5" x14ac:dyDescent="0.45">
      <c r="A117" s="1" t="s">
        <v>4457</v>
      </c>
      <c r="B117" s="5">
        <v>18149.52</v>
      </c>
      <c r="C117" s="5">
        <v>18194.259999999998</v>
      </c>
      <c r="D117" s="5">
        <v>18112.93</v>
      </c>
      <c r="E117" s="5">
        <v>18149.52</v>
      </c>
    </row>
    <row r="118" spans="1:5" x14ac:dyDescent="0.45">
      <c r="A118" s="1" t="s">
        <v>4458</v>
      </c>
      <c r="B118" s="5">
        <v>18163.61</v>
      </c>
      <c r="C118" s="5">
        <v>18163.61</v>
      </c>
      <c r="D118" s="5">
        <v>18103.560000000001</v>
      </c>
      <c r="E118" s="5">
        <v>18163.61</v>
      </c>
    </row>
    <row r="119" spans="1:5" x14ac:dyDescent="0.45">
      <c r="A119" s="1" t="s">
        <v>4459</v>
      </c>
      <c r="B119" s="5">
        <v>18211.68</v>
      </c>
      <c r="C119" s="5">
        <v>18297</v>
      </c>
      <c r="D119" s="5">
        <v>18141.95</v>
      </c>
      <c r="E119" s="5">
        <v>18211.68</v>
      </c>
    </row>
    <row r="120" spans="1:5" x14ac:dyDescent="0.45">
      <c r="A120" s="1" t="s">
        <v>4460</v>
      </c>
      <c r="B120" s="5">
        <v>18240.3</v>
      </c>
      <c r="C120" s="5">
        <v>18287.73</v>
      </c>
      <c r="D120" s="5">
        <v>18107.810000000001</v>
      </c>
      <c r="E120" s="5">
        <v>18240.3</v>
      </c>
    </row>
    <row r="121" spans="1:5" x14ac:dyDescent="0.45">
      <c r="A121" s="1" t="s">
        <v>4461</v>
      </c>
      <c r="B121" s="5">
        <v>18188.63</v>
      </c>
      <c r="C121" s="5">
        <v>18200.11</v>
      </c>
      <c r="D121" s="5">
        <v>18092.36</v>
      </c>
      <c r="E121" s="5">
        <v>18188.63</v>
      </c>
    </row>
    <row r="122" spans="1:5" x14ac:dyDescent="0.45">
      <c r="A122" s="1" t="s">
        <v>4462</v>
      </c>
      <c r="B122" s="5">
        <v>18087.48</v>
      </c>
      <c r="C122" s="5">
        <v>18203.560000000001</v>
      </c>
      <c r="D122" s="5">
        <v>18079.849999999999</v>
      </c>
      <c r="E122" s="5">
        <v>18087.48</v>
      </c>
    </row>
    <row r="123" spans="1:5" x14ac:dyDescent="0.45">
      <c r="A123" s="1" t="s">
        <v>4463</v>
      </c>
      <c r="B123" s="5">
        <v>18066.11</v>
      </c>
      <c r="C123" s="5">
        <v>18101.89</v>
      </c>
      <c r="D123" s="5">
        <v>18008.599999999999</v>
      </c>
      <c r="E123" s="5">
        <v>18066.11</v>
      </c>
    </row>
    <row r="124" spans="1:5" x14ac:dyDescent="0.45">
      <c r="A124" s="1" t="s">
        <v>4464</v>
      </c>
      <c r="B124" s="5">
        <v>17849.28</v>
      </c>
      <c r="C124" s="5">
        <v>17983.349999999999</v>
      </c>
      <c r="D124" s="5">
        <v>17848.05</v>
      </c>
      <c r="E124" s="5">
        <v>17849.28</v>
      </c>
    </row>
    <row r="125" spans="1:5" x14ac:dyDescent="0.45">
      <c r="A125" s="1" t="s">
        <v>4465</v>
      </c>
      <c r="B125" s="5">
        <v>17932.27</v>
      </c>
      <c r="C125" s="5">
        <v>17960.22</v>
      </c>
      <c r="D125" s="5">
        <v>17893.37</v>
      </c>
      <c r="E125" s="5">
        <v>17932.27</v>
      </c>
    </row>
    <row r="126" spans="1:5" x14ac:dyDescent="0.45">
      <c r="A126" s="1" t="s">
        <v>4466</v>
      </c>
      <c r="B126" s="5">
        <v>18138.36</v>
      </c>
      <c r="C126" s="5">
        <v>18144.63</v>
      </c>
      <c r="D126" s="5">
        <v>17973.5</v>
      </c>
      <c r="E126" s="5">
        <v>18138.36</v>
      </c>
    </row>
    <row r="128" spans="1:5" x14ac:dyDescent="0.45">
      <c r="A128" s="1" t="s">
        <v>4467</v>
      </c>
      <c r="B128" s="5">
        <v>18146.3</v>
      </c>
      <c r="C128" s="5">
        <v>18175.3</v>
      </c>
      <c r="D128" s="5">
        <v>18062.490000000002</v>
      </c>
      <c r="E128" s="5">
        <v>18146.3</v>
      </c>
    </row>
    <row r="129" spans="1:5" x14ac:dyDescent="0.45">
      <c r="A129" s="1" t="s">
        <v>4468</v>
      </c>
      <c r="B129" s="5">
        <v>18149.900000000001</v>
      </c>
      <c r="C129" s="5">
        <v>18230.89</v>
      </c>
      <c r="D129" s="5">
        <v>18146.740000000002</v>
      </c>
      <c r="E129" s="5">
        <v>18149.900000000001</v>
      </c>
    </row>
    <row r="130" spans="1:5" x14ac:dyDescent="0.45">
      <c r="A130" s="1" t="s">
        <v>4469</v>
      </c>
      <c r="B130" s="5">
        <v>18168.72</v>
      </c>
      <c r="C130" s="5">
        <v>18207.97</v>
      </c>
      <c r="D130" s="5">
        <v>18143.580000000002</v>
      </c>
      <c r="E130" s="5">
        <v>18168.72</v>
      </c>
    </row>
    <row r="131" spans="1:5" x14ac:dyDescent="0.45">
      <c r="A131" s="1" t="s">
        <v>4470</v>
      </c>
      <c r="B131" s="5">
        <v>18221.48</v>
      </c>
      <c r="C131" s="5">
        <v>18295.27</v>
      </c>
      <c r="D131" s="5">
        <v>18191.89</v>
      </c>
      <c r="E131" s="5">
        <v>18221.48</v>
      </c>
    </row>
    <row r="132" spans="1:5" x14ac:dyDescent="0.45">
      <c r="A132" s="1" t="s">
        <v>4471</v>
      </c>
      <c r="B132" s="5">
        <v>18140.939999999999</v>
      </c>
      <c r="C132" s="5">
        <v>18184.64</v>
      </c>
      <c r="D132" s="5">
        <v>18086.009999999998</v>
      </c>
      <c r="E132" s="5">
        <v>18140.939999999999</v>
      </c>
    </row>
    <row r="133" spans="1:5" x14ac:dyDescent="0.45">
      <c r="A133" s="1" t="s">
        <v>4472</v>
      </c>
      <c r="B133" s="5">
        <v>18261.98</v>
      </c>
      <c r="C133" s="5">
        <v>18282.150000000001</v>
      </c>
      <c r="D133" s="5">
        <v>18213.59</v>
      </c>
      <c r="E133" s="5">
        <v>18261.98</v>
      </c>
    </row>
    <row r="134" spans="1:5" x14ac:dyDescent="0.45">
      <c r="A134" s="1" t="s">
        <v>4473</v>
      </c>
      <c r="B134" s="5">
        <v>18252.669999999998</v>
      </c>
      <c r="C134" s="5">
        <v>18259.810000000001</v>
      </c>
      <c r="D134" s="5">
        <v>18204.04</v>
      </c>
      <c r="E134" s="5">
        <v>18252.669999999998</v>
      </c>
    </row>
    <row r="135" spans="1:5" x14ac:dyDescent="0.45">
      <c r="A135" s="1" t="s">
        <v>4474</v>
      </c>
      <c r="B135" s="5">
        <v>18049.509999999998</v>
      </c>
      <c r="C135" s="5">
        <v>18116.66</v>
      </c>
      <c r="D135" s="5">
        <v>18028.87</v>
      </c>
      <c r="E135" s="5">
        <v>18049.509999999998</v>
      </c>
    </row>
    <row r="136" spans="1:5" x14ac:dyDescent="0.45">
      <c r="A136" s="1" t="s">
        <v>4475</v>
      </c>
      <c r="B136" s="5">
        <v>17984.14</v>
      </c>
      <c r="C136" s="5">
        <v>18130.439999999999</v>
      </c>
      <c r="D136" s="5">
        <v>17919.169999999998</v>
      </c>
      <c r="E136" s="5">
        <v>17984.14</v>
      </c>
    </row>
    <row r="137" spans="1:5" x14ac:dyDescent="0.45">
      <c r="A137" s="1" t="s">
        <v>4476</v>
      </c>
      <c r="B137" s="5">
        <v>18238.95</v>
      </c>
      <c r="C137" s="5">
        <v>18268.64</v>
      </c>
      <c r="D137" s="5">
        <v>18150.990000000002</v>
      </c>
      <c r="E137" s="5">
        <v>18238.95</v>
      </c>
    </row>
    <row r="138" spans="1:5" x14ac:dyDescent="0.45">
      <c r="A138" s="1" t="s">
        <v>4477</v>
      </c>
      <c r="B138" s="5">
        <v>18217.27</v>
      </c>
      <c r="C138" s="5">
        <v>18269.36</v>
      </c>
      <c r="D138" s="5">
        <v>18167.82</v>
      </c>
      <c r="E138" s="5">
        <v>18217.27</v>
      </c>
    </row>
    <row r="139" spans="1:5" x14ac:dyDescent="0.45">
      <c r="A139" s="1" t="s">
        <v>4478</v>
      </c>
      <c r="B139" s="5">
        <v>18015.580000000002</v>
      </c>
      <c r="C139" s="5">
        <v>18136.060000000001</v>
      </c>
      <c r="D139" s="5">
        <v>17964.28</v>
      </c>
      <c r="E139" s="5">
        <v>18015.580000000002</v>
      </c>
    </row>
    <row r="140" spans="1:5" x14ac:dyDescent="0.45">
      <c r="A140" s="1" t="s">
        <v>4479</v>
      </c>
      <c r="B140" s="5">
        <v>18116.57</v>
      </c>
      <c r="C140" s="5">
        <v>18131.12</v>
      </c>
      <c r="D140" s="5">
        <v>18037.330000000002</v>
      </c>
      <c r="E140" s="5">
        <v>18116.57</v>
      </c>
    </row>
    <row r="141" spans="1:5" x14ac:dyDescent="0.45">
      <c r="A141" s="1" t="s">
        <v>4480</v>
      </c>
      <c r="B141" s="5">
        <v>18157.93</v>
      </c>
      <c r="C141" s="5">
        <v>18223.04</v>
      </c>
      <c r="D141" s="5">
        <v>18124.740000000002</v>
      </c>
      <c r="E141" s="5">
        <v>18157.93</v>
      </c>
    </row>
    <row r="142" spans="1:5" x14ac:dyDescent="0.45">
      <c r="A142" s="1" t="s">
        <v>4481</v>
      </c>
      <c r="B142" s="5">
        <v>17963.64</v>
      </c>
      <c r="C142" s="5">
        <v>18009.47</v>
      </c>
      <c r="D142" s="5">
        <v>17892.75</v>
      </c>
      <c r="E142" s="5">
        <v>17963.64</v>
      </c>
    </row>
    <row r="143" spans="1:5" x14ac:dyDescent="0.45">
      <c r="A143" s="1" t="s">
        <v>4482</v>
      </c>
      <c r="B143" s="5">
        <v>18002.03</v>
      </c>
      <c r="C143" s="5">
        <v>18018.939999999999</v>
      </c>
      <c r="D143" s="5">
        <v>17906.11</v>
      </c>
      <c r="E143" s="5">
        <v>18002.03</v>
      </c>
    </row>
    <row r="144" spans="1:5" x14ac:dyDescent="0.45">
      <c r="A144" s="1" t="s">
        <v>4483</v>
      </c>
      <c r="B144" s="5">
        <v>17858.419999999998</v>
      </c>
      <c r="C144" s="5">
        <v>17881.310000000001</v>
      </c>
      <c r="D144" s="5">
        <v>17733.96</v>
      </c>
      <c r="E144" s="5">
        <v>17858.419999999998</v>
      </c>
    </row>
    <row r="145" spans="1:5" x14ac:dyDescent="0.45">
      <c r="A145" s="1" t="s">
        <v>4484</v>
      </c>
      <c r="B145" s="5">
        <v>17702.09</v>
      </c>
      <c r="C145" s="5">
        <v>17861.47</v>
      </c>
      <c r="D145" s="5">
        <v>17678.98</v>
      </c>
      <c r="E145" s="5">
        <v>17702.09</v>
      </c>
    </row>
    <row r="146" spans="1:5" x14ac:dyDescent="0.45">
      <c r="A146" s="1" t="s">
        <v>4485</v>
      </c>
      <c r="B146" s="5">
        <v>17283.810000000001</v>
      </c>
      <c r="C146" s="5">
        <v>17454.59</v>
      </c>
      <c r="D146" s="5">
        <v>17196.16</v>
      </c>
      <c r="E146" s="5">
        <v>17283.810000000001</v>
      </c>
    </row>
    <row r="147" spans="1:5" x14ac:dyDescent="0.45">
      <c r="A147" s="1" t="s">
        <v>4486</v>
      </c>
      <c r="B147" s="5">
        <v>17289.3</v>
      </c>
      <c r="C147" s="5">
        <v>17289.3</v>
      </c>
      <c r="D147" s="5">
        <v>17042.66</v>
      </c>
      <c r="E147" s="5">
        <v>17289.3</v>
      </c>
    </row>
    <row r="148" spans="1:5" x14ac:dyDescent="0.45">
      <c r="A148" s="1" t="s">
        <v>4487</v>
      </c>
      <c r="B148" s="5">
        <v>17248.89</v>
      </c>
      <c r="C148" s="5">
        <v>17318.009999999998</v>
      </c>
      <c r="D148" s="5">
        <v>17195.29</v>
      </c>
      <c r="E148" s="5">
        <v>17248.89</v>
      </c>
    </row>
    <row r="150" spans="1:5" x14ac:dyDescent="0.45">
      <c r="A150" s="1" t="s">
        <v>4488</v>
      </c>
      <c r="B150" s="5">
        <v>16870.98</v>
      </c>
      <c r="C150" s="5">
        <v>17169.2</v>
      </c>
      <c r="D150" s="5">
        <v>16845.54</v>
      </c>
      <c r="E150" s="5">
        <v>16870.98</v>
      </c>
    </row>
    <row r="151" spans="1:5" x14ac:dyDescent="0.45">
      <c r="A151" s="1" t="s">
        <v>4489</v>
      </c>
      <c r="B151" s="5">
        <v>16984.11</v>
      </c>
      <c r="C151" s="5">
        <v>16999.16</v>
      </c>
      <c r="D151" s="5">
        <v>16652.8</v>
      </c>
      <c r="E151" s="5">
        <v>16984.11</v>
      </c>
    </row>
    <row r="152" spans="1:5" x14ac:dyDescent="0.45">
      <c r="A152" s="1" t="s">
        <v>4490</v>
      </c>
      <c r="B152" s="5">
        <v>16979.86</v>
      </c>
      <c r="C152" s="5">
        <v>17102.07</v>
      </c>
      <c r="D152" s="5">
        <v>16913.27</v>
      </c>
      <c r="E152" s="5">
        <v>16979.86</v>
      </c>
    </row>
    <row r="153" spans="1:5" x14ac:dyDescent="0.45">
      <c r="A153" s="1" t="s">
        <v>4491</v>
      </c>
      <c r="B153" s="5">
        <v>16914.46</v>
      </c>
      <c r="C153" s="5">
        <v>16951.98</v>
      </c>
      <c r="D153" s="5">
        <v>16675.39</v>
      </c>
      <c r="E153" s="5">
        <v>16914.46</v>
      </c>
    </row>
    <row r="154" spans="1:5" x14ac:dyDescent="0.45">
      <c r="A154" s="1" t="s">
        <v>4492</v>
      </c>
      <c r="B154" s="5">
        <v>16921.77</v>
      </c>
      <c r="C154" s="5">
        <v>17049.45</v>
      </c>
      <c r="D154" s="5">
        <v>16863.46</v>
      </c>
      <c r="E154" s="5">
        <v>16921.77</v>
      </c>
    </row>
    <row r="155" spans="1:5" x14ac:dyDescent="0.45">
      <c r="A155" s="1" t="s">
        <v>4493</v>
      </c>
      <c r="B155" s="5">
        <v>17029.28</v>
      </c>
      <c r="C155" s="5">
        <v>17085.099999999999</v>
      </c>
      <c r="D155" s="5">
        <v>16911.68</v>
      </c>
      <c r="E155" s="5">
        <v>17029.28</v>
      </c>
    </row>
    <row r="156" spans="1:5" x14ac:dyDescent="0.45">
      <c r="A156" s="1" t="s">
        <v>4494</v>
      </c>
      <c r="B156" s="5">
        <v>17170.599999999999</v>
      </c>
      <c r="C156" s="5">
        <v>17274.330000000002</v>
      </c>
      <c r="D156" s="5">
        <v>17148.95</v>
      </c>
      <c r="E156" s="5">
        <v>17170.599999999999</v>
      </c>
    </row>
    <row r="157" spans="1:5" x14ac:dyDescent="0.45">
      <c r="A157" s="1" t="s">
        <v>4495</v>
      </c>
      <c r="B157" s="5">
        <v>16764.09</v>
      </c>
      <c r="C157" s="5">
        <v>16948.96</v>
      </c>
      <c r="D157" s="5">
        <v>16651.71</v>
      </c>
      <c r="E157" s="5">
        <v>16764.09</v>
      </c>
    </row>
    <row r="158" spans="1:5" x14ac:dyDescent="0.45">
      <c r="A158" s="1" t="s">
        <v>4496</v>
      </c>
      <c r="B158" s="5">
        <v>16800.05</v>
      </c>
      <c r="C158" s="5">
        <v>16948.400000000001</v>
      </c>
      <c r="D158" s="5">
        <v>16725.55</v>
      </c>
      <c r="E158" s="5">
        <v>16800.05</v>
      </c>
    </row>
    <row r="159" spans="1:5" x14ac:dyDescent="0.45">
      <c r="A159" s="1" t="s">
        <v>4497</v>
      </c>
      <c r="B159" s="5">
        <v>16844.61</v>
      </c>
      <c r="C159" s="5">
        <v>16855.05</v>
      </c>
      <c r="D159" s="5">
        <v>16747.939999999999</v>
      </c>
      <c r="E159" s="5">
        <v>16844.61</v>
      </c>
    </row>
    <row r="160" spans="1:5" x14ac:dyDescent="0.45">
      <c r="A160" s="1" t="s">
        <v>4498</v>
      </c>
      <c r="B160" s="5">
        <v>16475.61</v>
      </c>
      <c r="C160" s="5">
        <v>16667.36</v>
      </c>
      <c r="D160" s="5">
        <v>16433.3</v>
      </c>
      <c r="E160" s="5">
        <v>16475.61</v>
      </c>
    </row>
    <row r="161" spans="1:5" x14ac:dyDescent="0.45">
      <c r="A161" s="1" t="s">
        <v>4499</v>
      </c>
      <c r="B161" s="5">
        <v>16148.49</v>
      </c>
      <c r="C161" s="5">
        <v>16296.4</v>
      </c>
      <c r="D161" s="5">
        <v>15859.46</v>
      </c>
      <c r="E161" s="5">
        <v>16148.49</v>
      </c>
    </row>
    <row r="162" spans="1:5" x14ac:dyDescent="0.45">
      <c r="A162" s="1" t="s">
        <v>4500</v>
      </c>
      <c r="B162" s="5">
        <v>15273.68</v>
      </c>
      <c r="C162" s="5">
        <v>16062.59</v>
      </c>
      <c r="D162" s="5">
        <v>15262.1</v>
      </c>
      <c r="E162" s="5">
        <v>15273.68</v>
      </c>
    </row>
    <row r="163" spans="1:5" x14ac:dyDescent="0.45">
      <c r="A163" s="1" t="s">
        <v>4501</v>
      </c>
      <c r="B163" s="5">
        <v>15732.48</v>
      </c>
      <c r="C163" s="5">
        <v>15940.61</v>
      </c>
      <c r="D163" s="5">
        <v>15477.26</v>
      </c>
      <c r="E163" s="5">
        <v>15732.48</v>
      </c>
    </row>
    <row r="164" spans="1:5" x14ac:dyDescent="0.45">
      <c r="A164" s="1" t="s">
        <v>4502</v>
      </c>
      <c r="B164" s="5">
        <v>15901.34</v>
      </c>
      <c r="C164" s="5">
        <v>16101.64</v>
      </c>
      <c r="D164" s="5">
        <v>15754.51</v>
      </c>
      <c r="E164" s="5">
        <v>15901.34</v>
      </c>
    </row>
    <row r="165" spans="1:5" x14ac:dyDescent="0.45">
      <c r="A165" s="1" t="s">
        <v>4503</v>
      </c>
      <c r="B165" s="5">
        <v>15900.64</v>
      </c>
      <c r="C165" s="5">
        <v>15957.96</v>
      </c>
      <c r="D165" s="5">
        <v>15787.96</v>
      </c>
      <c r="E165" s="5">
        <v>15900.64</v>
      </c>
    </row>
    <row r="166" spans="1:5" x14ac:dyDescent="0.45">
      <c r="A166" s="1" t="s">
        <v>4504</v>
      </c>
      <c r="B166" s="5">
        <v>16316.32</v>
      </c>
      <c r="C166" s="5">
        <v>16333.36</v>
      </c>
      <c r="D166" s="5">
        <v>16093.82</v>
      </c>
      <c r="E166" s="5">
        <v>16316.32</v>
      </c>
    </row>
    <row r="167" spans="1:5" x14ac:dyDescent="0.45">
      <c r="A167" s="1" t="s">
        <v>4505</v>
      </c>
      <c r="B167" s="5">
        <v>16248.97</v>
      </c>
      <c r="C167" s="5">
        <v>16329.96</v>
      </c>
      <c r="D167" s="5">
        <v>16188.08</v>
      </c>
      <c r="E167" s="5">
        <v>16248.97</v>
      </c>
    </row>
    <row r="168" spans="1:5" x14ac:dyDescent="0.45">
      <c r="A168" s="1" t="s">
        <v>4506</v>
      </c>
      <c r="B168" s="5">
        <v>16301.39</v>
      </c>
      <c r="C168" s="5">
        <v>16504.72</v>
      </c>
      <c r="D168" s="5">
        <v>16263.95</v>
      </c>
      <c r="E168" s="5">
        <v>16301.39</v>
      </c>
    </row>
    <row r="169" spans="1:5" x14ac:dyDescent="0.45">
      <c r="A169" s="1" t="s">
        <v>4507</v>
      </c>
      <c r="B169" s="5">
        <v>16287.49</v>
      </c>
      <c r="C169" s="5">
        <v>16343.28</v>
      </c>
      <c r="D169" s="5">
        <v>16192.84</v>
      </c>
      <c r="E169" s="5">
        <v>16287.49</v>
      </c>
    </row>
    <row r="170" spans="1:5" x14ac:dyDescent="0.45">
      <c r="A170" s="1" t="s">
        <v>4508</v>
      </c>
      <c r="B170" s="5">
        <v>16012.83</v>
      </c>
      <c r="C170" s="5">
        <v>16068.1</v>
      </c>
      <c r="D170" s="5">
        <v>15830.28</v>
      </c>
      <c r="E170" s="5">
        <v>16012.83</v>
      </c>
    </row>
    <row r="171" spans="1:5" x14ac:dyDescent="0.45">
      <c r="A171" s="1" t="s">
        <v>4509</v>
      </c>
      <c r="B171" s="5">
        <v>16153.82</v>
      </c>
      <c r="C171" s="5">
        <v>16269.66</v>
      </c>
      <c r="D171" s="5">
        <v>16091.28</v>
      </c>
      <c r="E171" s="5">
        <v>16153.82</v>
      </c>
    </row>
    <row r="172" spans="1:5" x14ac:dyDescent="0.45">
      <c r="A172" s="1" t="s">
        <v>4510</v>
      </c>
      <c r="B172" s="5">
        <v>16569.09</v>
      </c>
      <c r="C172" s="5">
        <v>16569.09</v>
      </c>
      <c r="D172" s="5">
        <v>16266.23</v>
      </c>
      <c r="E172" s="5">
        <v>16569.09</v>
      </c>
    </row>
    <row r="174" spans="1:5" x14ac:dyDescent="0.45">
      <c r="A174" s="1" t="s">
        <v>4511</v>
      </c>
      <c r="B174" s="5">
        <v>16524.93</v>
      </c>
      <c r="C174" s="5">
        <v>16575.97</v>
      </c>
      <c r="D174" s="5">
        <v>16452.740000000002</v>
      </c>
      <c r="E174" s="5">
        <v>16524.93</v>
      </c>
    </row>
    <row r="175" spans="1:5" x14ac:dyDescent="0.45">
      <c r="A175" s="1" t="s">
        <v>4512</v>
      </c>
      <c r="B175" s="5">
        <v>16420.47</v>
      </c>
      <c r="C175" s="5">
        <v>16511.64</v>
      </c>
      <c r="D175" s="5">
        <v>16392.21</v>
      </c>
      <c r="E175" s="5">
        <v>16420.47</v>
      </c>
    </row>
    <row r="176" spans="1:5" x14ac:dyDescent="0.45">
      <c r="A176" s="1" t="s">
        <v>4513</v>
      </c>
      <c r="B176" s="5">
        <v>16158.45</v>
      </c>
      <c r="C176" s="5">
        <v>16553.22</v>
      </c>
      <c r="D176" s="5">
        <v>16154.9</v>
      </c>
      <c r="E176" s="5">
        <v>16158.45</v>
      </c>
    </row>
    <row r="177" spans="1:5" x14ac:dyDescent="0.45">
      <c r="A177" s="1" t="s">
        <v>4514</v>
      </c>
      <c r="B177" s="5">
        <v>16257</v>
      </c>
      <c r="C177" s="5">
        <v>16257</v>
      </c>
      <c r="D177" s="5">
        <v>15840.05</v>
      </c>
      <c r="E177" s="5">
        <v>16257</v>
      </c>
    </row>
    <row r="178" spans="1:5" x14ac:dyDescent="0.45">
      <c r="A178" s="1" t="s">
        <v>4515</v>
      </c>
      <c r="B178" s="5">
        <v>16122.16</v>
      </c>
      <c r="C178" s="5">
        <v>16230.58</v>
      </c>
      <c r="D178" s="5">
        <v>16027.93</v>
      </c>
      <c r="E178" s="5">
        <v>16122.16</v>
      </c>
    </row>
    <row r="179" spans="1:5" x14ac:dyDescent="0.45">
      <c r="A179" s="1" t="s">
        <v>4516</v>
      </c>
      <c r="B179" s="5">
        <v>15764.97</v>
      </c>
      <c r="C179" s="5">
        <v>15906.52</v>
      </c>
      <c r="D179" s="5">
        <v>15651.83</v>
      </c>
      <c r="E179" s="5">
        <v>15764.97</v>
      </c>
    </row>
    <row r="180" spans="1:5" x14ac:dyDescent="0.45">
      <c r="A180" s="1" t="s">
        <v>4517</v>
      </c>
      <c r="B180" s="5">
        <v>15877.67</v>
      </c>
      <c r="C180" s="5">
        <v>15940.38</v>
      </c>
      <c r="D180" s="5">
        <v>15610.65</v>
      </c>
      <c r="E180" s="5">
        <v>15877.67</v>
      </c>
    </row>
    <row r="181" spans="1:5" x14ac:dyDescent="0.45">
      <c r="A181" s="1" t="s">
        <v>4518</v>
      </c>
      <c r="B181" s="5">
        <v>15797.6</v>
      </c>
      <c r="C181" s="5">
        <v>16032.26</v>
      </c>
      <c r="D181" s="5">
        <v>15731.32</v>
      </c>
      <c r="E181" s="5">
        <v>15797.6</v>
      </c>
    </row>
    <row r="182" spans="1:5" x14ac:dyDescent="0.45">
      <c r="A182" s="1" t="s">
        <v>4519</v>
      </c>
      <c r="B182" s="5">
        <v>15821.19</v>
      </c>
      <c r="C182" s="5">
        <v>15931.09</v>
      </c>
      <c r="D182" s="5">
        <v>15802.36</v>
      </c>
      <c r="E182" s="5">
        <v>15821.19</v>
      </c>
    </row>
    <row r="183" spans="1:5" x14ac:dyDescent="0.45">
      <c r="A183" s="1" t="s">
        <v>4520</v>
      </c>
      <c r="B183" s="5">
        <v>16127.42</v>
      </c>
      <c r="C183" s="5">
        <v>16142.08</v>
      </c>
      <c r="D183" s="5">
        <v>15877.09</v>
      </c>
      <c r="E183" s="5">
        <v>16127.42</v>
      </c>
    </row>
    <row r="184" spans="1:5" x14ac:dyDescent="0.45">
      <c r="A184" s="1" t="s">
        <v>4521</v>
      </c>
      <c r="B184" s="5">
        <v>15801.8</v>
      </c>
      <c r="C184" s="5">
        <v>16037.49</v>
      </c>
      <c r="D184" s="5">
        <v>15780.9</v>
      </c>
      <c r="E184" s="5">
        <v>15801.8</v>
      </c>
    </row>
    <row r="185" spans="1:5" x14ac:dyDescent="0.45">
      <c r="A185" s="1" t="s">
        <v>4522</v>
      </c>
      <c r="B185" s="5">
        <v>16381.54</v>
      </c>
      <c r="C185" s="5">
        <v>16386.169999999998</v>
      </c>
      <c r="D185" s="5">
        <v>16038.12</v>
      </c>
      <c r="E185" s="5">
        <v>16381.54</v>
      </c>
    </row>
    <row r="186" spans="1:5" x14ac:dyDescent="0.45">
      <c r="A186" s="1" t="s">
        <v>4523</v>
      </c>
      <c r="B186" s="5">
        <v>16413.79</v>
      </c>
      <c r="C186" s="5">
        <v>16491.45</v>
      </c>
      <c r="D186" s="5">
        <v>16344.28</v>
      </c>
      <c r="E186" s="5">
        <v>16413.79</v>
      </c>
    </row>
    <row r="187" spans="1:5" x14ac:dyDescent="0.45">
      <c r="A187" s="1" t="s">
        <v>4524</v>
      </c>
      <c r="B187" s="5">
        <v>16312.61</v>
      </c>
      <c r="C187" s="5">
        <v>16353.97</v>
      </c>
      <c r="D187" s="5">
        <v>16245.94</v>
      </c>
      <c r="E187" s="5">
        <v>16312.61</v>
      </c>
    </row>
    <row r="188" spans="1:5" x14ac:dyDescent="0.45">
      <c r="A188" s="1" t="s">
        <v>4525</v>
      </c>
      <c r="B188" s="5">
        <v>16401.73</v>
      </c>
      <c r="C188" s="5">
        <v>16434.8</v>
      </c>
      <c r="D188" s="5">
        <v>16240.26</v>
      </c>
      <c r="E188" s="5">
        <v>16401.73</v>
      </c>
    </row>
    <row r="189" spans="1:5" x14ac:dyDescent="0.45">
      <c r="A189" s="1" t="s">
        <v>4526</v>
      </c>
      <c r="B189" s="5">
        <v>16435.740000000002</v>
      </c>
      <c r="C189" s="5">
        <v>16457.72</v>
      </c>
      <c r="D189" s="5">
        <v>16388.509999999998</v>
      </c>
      <c r="E189" s="5">
        <v>16435.740000000002</v>
      </c>
    </row>
    <row r="190" spans="1:5" x14ac:dyDescent="0.45">
      <c r="A190" s="1" t="s">
        <v>4527</v>
      </c>
      <c r="B190" s="5">
        <v>16832.22</v>
      </c>
      <c r="C190" s="5">
        <v>16868.939999999999</v>
      </c>
      <c r="D190" s="5">
        <v>16551.939999999999</v>
      </c>
      <c r="E190" s="5">
        <v>16832.22</v>
      </c>
    </row>
    <row r="191" spans="1:5" x14ac:dyDescent="0.45">
      <c r="A191" s="1" t="s">
        <v>4528</v>
      </c>
      <c r="B191" s="5">
        <v>16785.689999999999</v>
      </c>
      <c r="C191" s="5">
        <v>16929.259999999998</v>
      </c>
      <c r="D191" s="5">
        <v>16755.21</v>
      </c>
      <c r="E191" s="5">
        <v>16785.689999999999</v>
      </c>
    </row>
    <row r="193" spans="1:5" x14ac:dyDescent="0.45">
      <c r="A193" s="1" t="s">
        <v>4529</v>
      </c>
      <c r="B193" s="5">
        <v>16845.96</v>
      </c>
      <c r="C193" s="5">
        <v>16899.84</v>
      </c>
      <c r="D193" s="5">
        <v>16685.8</v>
      </c>
      <c r="E193" s="5">
        <v>16845.96</v>
      </c>
    </row>
    <row r="194" spans="1:5" x14ac:dyDescent="0.45">
      <c r="A194" s="1" t="s">
        <v>4530</v>
      </c>
      <c r="B194" s="5">
        <v>17046.78</v>
      </c>
      <c r="C194" s="5">
        <v>17072.669999999998</v>
      </c>
      <c r="D194" s="5">
        <v>16986.38</v>
      </c>
      <c r="E194" s="5">
        <v>17046.78</v>
      </c>
    </row>
    <row r="195" spans="1:5" x14ac:dyDescent="0.45">
      <c r="A195" s="1" t="s">
        <v>4531</v>
      </c>
      <c r="B195" s="5">
        <v>17199.89</v>
      </c>
      <c r="C195" s="5">
        <v>17205.419999999998</v>
      </c>
      <c r="D195" s="5">
        <v>17017.77</v>
      </c>
      <c r="E195" s="5">
        <v>17199.89</v>
      </c>
    </row>
    <row r="196" spans="1:5" x14ac:dyDescent="0.45">
      <c r="A196" s="1" t="s">
        <v>4532</v>
      </c>
      <c r="B196" s="5">
        <v>17092.490000000002</v>
      </c>
      <c r="C196" s="5">
        <v>17160.47</v>
      </c>
      <c r="D196" s="5">
        <v>17043.759999999998</v>
      </c>
      <c r="E196" s="5">
        <v>17092.490000000002</v>
      </c>
    </row>
    <row r="197" spans="1:5" x14ac:dyDescent="0.45">
      <c r="A197" s="1" t="s">
        <v>4533</v>
      </c>
      <c r="B197" s="5">
        <v>17065.04</v>
      </c>
      <c r="C197" s="5">
        <v>17144.349999999999</v>
      </c>
      <c r="D197" s="5">
        <v>17032.75</v>
      </c>
      <c r="E197" s="5">
        <v>17065.04</v>
      </c>
    </row>
    <row r="198" spans="1:5" x14ac:dyDescent="0.45">
      <c r="A198" s="1" t="s">
        <v>4534</v>
      </c>
      <c r="B198" s="5">
        <v>17159.900000000001</v>
      </c>
      <c r="C198" s="5">
        <v>17237.400000000001</v>
      </c>
      <c r="D198" s="5">
        <v>17133.52</v>
      </c>
      <c r="E198" s="5">
        <v>17159.900000000001</v>
      </c>
    </row>
    <row r="199" spans="1:5" x14ac:dyDescent="0.45">
      <c r="A199" s="1" t="s">
        <v>4535</v>
      </c>
      <c r="B199" s="5">
        <v>17177.89</v>
      </c>
      <c r="C199" s="5">
        <v>17254.52</v>
      </c>
      <c r="D199" s="5">
        <v>17146.39</v>
      </c>
      <c r="E199" s="5">
        <v>17177.89</v>
      </c>
    </row>
    <row r="200" spans="1:5" x14ac:dyDescent="0.45">
      <c r="A200" s="1" t="s">
        <v>4536</v>
      </c>
      <c r="B200" s="5">
        <v>17458.98</v>
      </c>
      <c r="C200" s="5">
        <v>17488.97</v>
      </c>
      <c r="D200" s="5">
        <v>17154.75</v>
      </c>
      <c r="E200" s="5">
        <v>17458.98</v>
      </c>
    </row>
    <row r="201" spans="1:5" x14ac:dyDescent="0.45">
      <c r="A201" s="1" t="s">
        <v>4537</v>
      </c>
      <c r="B201" s="5">
        <v>17331.169999999998</v>
      </c>
      <c r="C201" s="5">
        <v>17441.75</v>
      </c>
      <c r="D201" s="5">
        <v>17280.599999999999</v>
      </c>
      <c r="E201" s="5">
        <v>17331.169999999998</v>
      </c>
    </row>
    <row r="202" spans="1:5" x14ac:dyDescent="0.45">
      <c r="A202" s="1" t="s">
        <v>4538</v>
      </c>
      <c r="B202" s="5">
        <v>17358.150000000001</v>
      </c>
      <c r="C202" s="5">
        <v>17430.09</v>
      </c>
      <c r="D202" s="5">
        <v>17292.13</v>
      </c>
      <c r="E202" s="5">
        <v>17358.150000000001</v>
      </c>
    </row>
    <row r="203" spans="1:5" x14ac:dyDescent="0.45">
      <c r="A203" s="1" t="s">
        <v>4539</v>
      </c>
      <c r="B203" s="5">
        <v>17137.919999999998</v>
      </c>
      <c r="C203" s="5">
        <v>17283.05</v>
      </c>
      <c r="D203" s="5">
        <v>17104.2</v>
      </c>
      <c r="E203" s="5">
        <v>17137.919999999998</v>
      </c>
    </row>
    <row r="204" spans="1:5" x14ac:dyDescent="0.45">
      <c r="A204" s="1" t="s">
        <v>4540</v>
      </c>
      <c r="B204" s="5">
        <v>16955.310000000001</v>
      </c>
      <c r="C204" s="5">
        <v>17114.2</v>
      </c>
      <c r="D204" s="5">
        <v>16795.740000000002</v>
      </c>
      <c r="E204" s="5">
        <v>16955.310000000001</v>
      </c>
    </row>
    <row r="205" spans="1:5" x14ac:dyDescent="0.45">
      <c r="A205" s="1" t="s">
        <v>4541</v>
      </c>
      <c r="B205" s="5">
        <v>17106.09</v>
      </c>
      <c r="C205" s="5">
        <v>17147.73</v>
      </c>
      <c r="D205" s="5">
        <v>16974.689999999999</v>
      </c>
      <c r="E205" s="5">
        <v>17106.09</v>
      </c>
    </row>
    <row r="206" spans="1:5" x14ac:dyDescent="0.45">
      <c r="A206" s="1" t="s">
        <v>4542</v>
      </c>
      <c r="B206" s="5">
        <v>16814.37</v>
      </c>
      <c r="C206" s="5">
        <v>16965</v>
      </c>
      <c r="D206" s="5">
        <v>16711.57</v>
      </c>
      <c r="E206" s="5">
        <v>16814.37</v>
      </c>
    </row>
    <row r="207" spans="1:5" x14ac:dyDescent="0.45">
      <c r="A207" s="1" t="s">
        <v>4543</v>
      </c>
      <c r="B207" s="5">
        <v>16438.47</v>
      </c>
      <c r="C207" s="5">
        <v>16563.57</v>
      </c>
      <c r="D207" s="5">
        <v>16264.7</v>
      </c>
      <c r="E207" s="5">
        <v>16438.47</v>
      </c>
    </row>
    <row r="208" spans="1:5" x14ac:dyDescent="0.45">
      <c r="A208" s="1" t="s">
        <v>4544</v>
      </c>
      <c r="B208" s="5">
        <v>16450.580000000002</v>
      </c>
      <c r="C208" s="5">
        <v>16554.91</v>
      </c>
      <c r="D208" s="5">
        <v>16416.919999999998</v>
      </c>
      <c r="E208" s="5">
        <v>16450.580000000002</v>
      </c>
    </row>
    <row r="209" spans="1:5" x14ac:dyDescent="0.45">
      <c r="A209" s="1" t="s">
        <v>4545</v>
      </c>
      <c r="B209" s="5">
        <v>16358.39</v>
      </c>
      <c r="C209" s="5">
        <v>16578.59</v>
      </c>
      <c r="D209" s="5">
        <v>16330.33</v>
      </c>
      <c r="E209" s="5">
        <v>16358.39</v>
      </c>
    </row>
    <row r="210" spans="1:5" x14ac:dyDescent="0.45">
      <c r="A210" s="1" t="s">
        <v>4546</v>
      </c>
      <c r="B210" s="5">
        <v>16284.17</v>
      </c>
      <c r="C210" s="5">
        <v>16438.57</v>
      </c>
      <c r="D210" s="5">
        <v>16199.02</v>
      </c>
      <c r="E210" s="5">
        <v>16284.17</v>
      </c>
    </row>
    <row r="211" spans="1:5" x14ac:dyDescent="0.45">
      <c r="A211" s="1" t="s">
        <v>4547</v>
      </c>
      <c r="B211" s="5">
        <v>16505.63</v>
      </c>
      <c r="C211" s="5">
        <v>16505.63</v>
      </c>
      <c r="D211" s="5">
        <v>16348.86</v>
      </c>
      <c r="E211" s="5">
        <v>16505.63</v>
      </c>
    </row>
    <row r="212" spans="1:5" x14ac:dyDescent="0.45">
      <c r="A212" s="1" t="s">
        <v>4548</v>
      </c>
      <c r="B212" s="5">
        <v>16698.080000000002</v>
      </c>
      <c r="C212" s="5">
        <v>16774.18</v>
      </c>
      <c r="D212" s="5">
        <v>16613.3</v>
      </c>
      <c r="E212" s="5">
        <v>16698.080000000002</v>
      </c>
    </row>
    <row r="213" spans="1:5" x14ac:dyDescent="0.45">
      <c r="A213" s="1" t="s">
        <v>4549</v>
      </c>
      <c r="B213" s="5">
        <v>16651.009999999998</v>
      </c>
      <c r="C213" s="5">
        <v>16682.87</v>
      </c>
      <c r="D213" s="5">
        <v>16492.560000000001</v>
      </c>
      <c r="E213" s="5">
        <v>16651.009999999998</v>
      </c>
    </row>
    <row r="214" spans="1:5" x14ac:dyDescent="0.45">
      <c r="A214" s="1" t="s">
        <v>4550</v>
      </c>
      <c r="B214" s="5">
        <v>16737.63</v>
      </c>
      <c r="C214" s="5">
        <v>16738.98</v>
      </c>
      <c r="D214" s="5">
        <v>16552.54</v>
      </c>
      <c r="E214" s="5">
        <v>16737.63</v>
      </c>
    </row>
    <row r="216" spans="1:5" x14ac:dyDescent="0.45">
      <c r="A216" s="1" t="s">
        <v>4551</v>
      </c>
      <c r="B216" s="5">
        <v>16870.400000000001</v>
      </c>
      <c r="C216" s="5">
        <v>16887.04</v>
      </c>
      <c r="D216" s="5">
        <v>16795.55</v>
      </c>
      <c r="E216" s="5">
        <v>16870.400000000001</v>
      </c>
    </row>
    <row r="217" spans="1:5" x14ac:dyDescent="0.45">
      <c r="A217" s="1" t="s">
        <v>4552</v>
      </c>
      <c r="B217" s="5">
        <v>16517.48</v>
      </c>
      <c r="C217" s="5">
        <v>16654.73</v>
      </c>
      <c r="D217" s="5">
        <v>16484.54</v>
      </c>
      <c r="E217" s="5">
        <v>16517.48</v>
      </c>
    </row>
    <row r="218" spans="1:5" x14ac:dyDescent="0.45">
      <c r="A218" s="1" t="s">
        <v>4553</v>
      </c>
      <c r="B218" s="5">
        <v>16268.92</v>
      </c>
      <c r="C218" s="5">
        <v>16458.14</v>
      </c>
      <c r="D218" s="5">
        <v>16211.79</v>
      </c>
      <c r="E218" s="5">
        <v>16268.92</v>
      </c>
    </row>
    <row r="219" spans="1:5" x14ac:dyDescent="0.45">
      <c r="A219" s="1" t="s">
        <v>4554</v>
      </c>
      <c r="B219" s="5">
        <v>16249.63</v>
      </c>
      <c r="C219" s="5">
        <v>16353.93</v>
      </c>
      <c r="D219" s="5">
        <v>16144.4</v>
      </c>
      <c r="E219" s="5">
        <v>16249.63</v>
      </c>
    </row>
    <row r="220" spans="1:5" x14ac:dyDescent="0.45">
      <c r="A220" s="1" t="s">
        <v>4555</v>
      </c>
      <c r="B220" s="5">
        <v>16096.68</v>
      </c>
      <c r="C220" s="5">
        <v>16326.58</v>
      </c>
      <c r="D220" s="5">
        <v>16081.03</v>
      </c>
      <c r="E220" s="5">
        <v>16096.68</v>
      </c>
    </row>
    <row r="221" spans="1:5" x14ac:dyDescent="0.45">
      <c r="A221" s="1" t="s">
        <v>4556</v>
      </c>
      <c r="B221" s="5">
        <v>15771.57</v>
      </c>
      <c r="C221" s="5">
        <v>15891.23</v>
      </c>
      <c r="D221" s="5">
        <v>15626.06</v>
      </c>
      <c r="E221" s="5">
        <v>15771.57</v>
      </c>
    </row>
    <row r="222" spans="1:5" x14ac:dyDescent="0.45">
      <c r="A222" s="1" t="s">
        <v>4557</v>
      </c>
      <c r="B222" s="5">
        <v>15583.42</v>
      </c>
      <c r="C222" s="5">
        <v>15834.97</v>
      </c>
      <c r="D222" s="5">
        <v>15566.12</v>
      </c>
      <c r="E222" s="5">
        <v>15583.42</v>
      </c>
    </row>
    <row r="223" spans="1:5" x14ac:dyDescent="0.45">
      <c r="A223" s="1" t="s">
        <v>4558</v>
      </c>
      <c r="B223" s="5">
        <v>15197.09</v>
      </c>
      <c r="C223" s="5">
        <v>15386.8</v>
      </c>
      <c r="D223" s="5">
        <v>14998.51</v>
      </c>
      <c r="E223" s="5">
        <v>15197.09</v>
      </c>
    </row>
    <row r="224" spans="1:5" x14ac:dyDescent="0.45">
      <c r="A224" s="1" t="s">
        <v>4559</v>
      </c>
      <c r="B224" s="5">
        <v>15126.63</v>
      </c>
      <c r="C224" s="5">
        <v>15235.56</v>
      </c>
      <c r="D224" s="5">
        <v>14988.77</v>
      </c>
      <c r="E224" s="5">
        <v>15126.63</v>
      </c>
    </row>
    <row r="225" spans="1:5" x14ac:dyDescent="0.45">
      <c r="A225" s="1" t="s">
        <v>4560</v>
      </c>
      <c r="B225" s="5">
        <v>15499.56</v>
      </c>
      <c r="C225" s="5">
        <v>15504.99</v>
      </c>
      <c r="D225" s="5">
        <v>15287.26</v>
      </c>
      <c r="E225" s="5">
        <v>15499.56</v>
      </c>
    </row>
    <row r="226" spans="1:5" x14ac:dyDescent="0.45">
      <c r="A226" s="1" t="s">
        <v>4561</v>
      </c>
      <c r="B226" s="5">
        <v>15396.3</v>
      </c>
      <c r="C226" s="5">
        <v>15587.31</v>
      </c>
      <c r="D226" s="5">
        <v>15396.3</v>
      </c>
      <c r="E226" s="5">
        <v>15396.3</v>
      </c>
    </row>
    <row r="227" spans="1:5" x14ac:dyDescent="0.45">
      <c r="A227" s="1" t="s">
        <v>4562</v>
      </c>
      <c r="B227" s="5">
        <v>15154.61</v>
      </c>
      <c r="C227" s="5">
        <v>15238.73</v>
      </c>
      <c r="D227" s="5">
        <v>15030.02</v>
      </c>
      <c r="E227" s="5">
        <v>15154.61</v>
      </c>
    </row>
    <row r="228" spans="1:5" x14ac:dyDescent="0.45">
      <c r="A228" s="1" t="s">
        <v>4563</v>
      </c>
      <c r="B228" s="5">
        <v>15042.56</v>
      </c>
      <c r="C228" s="5">
        <v>15302.76</v>
      </c>
      <c r="D228" s="5">
        <v>15040.1</v>
      </c>
      <c r="E228" s="5">
        <v>15042.56</v>
      </c>
    </row>
    <row r="229" spans="1:5" x14ac:dyDescent="0.45">
      <c r="A229" s="1" t="s">
        <v>4564</v>
      </c>
      <c r="B229" s="5">
        <v>15211.52</v>
      </c>
      <c r="C229" s="5">
        <v>15222.24</v>
      </c>
      <c r="D229" s="5">
        <v>14751.27</v>
      </c>
      <c r="E229" s="5">
        <v>15211.52</v>
      </c>
    </row>
    <row r="230" spans="1:5" x14ac:dyDescent="0.45">
      <c r="A230" s="1" t="s">
        <v>4565</v>
      </c>
      <c r="B230" s="5">
        <v>14837.66</v>
      </c>
      <c r="C230" s="5">
        <v>15154.31</v>
      </c>
      <c r="D230" s="5">
        <v>14770.22</v>
      </c>
      <c r="E230" s="5">
        <v>14837.66</v>
      </c>
    </row>
    <row r="231" spans="1:5" x14ac:dyDescent="0.45">
      <c r="A231" s="1" t="s">
        <v>4566</v>
      </c>
      <c r="B231" s="5">
        <v>14888.77</v>
      </c>
      <c r="C231" s="5">
        <v>15000.18</v>
      </c>
      <c r="D231" s="5">
        <v>14669.85</v>
      </c>
      <c r="E231" s="5">
        <v>14888.77</v>
      </c>
    </row>
    <row r="232" spans="1:5" x14ac:dyDescent="0.45">
      <c r="A232" s="1" t="s">
        <v>4567</v>
      </c>
      <c r="B232" s="5">
        <v>15135.21</v>
      </c>
      <c r="C232" s="5">
        <v>15295.21</v>
      </c>
      <c r="D232" s="5">
        <v>14912.83</v>
      </c>
      <c r="E232" s="5">
        <v>15135.21</v>
      </c>
    </row>
    <row r="233" spans="1:5" x14ac:dyDescent="0.45">
      <c r="A233" s="1" t="s">
        <v>4568</v>
      </c>
      <c r="B233" s="5">
        <v>15222.85</v>
      </c>
      <c r="C233" s="5">
        <v>15312.55</v>
      </c>
      <c r="D233" s="5">
        <v>14801.87</v>
      </c>
      <c r="E233" s="5">
        <v>15222.85</v>
      </c>
    </row>
    <row r="234" spans="1:5" x14ac:dyDescent="0.45">
      <c r="A234" s="1" t="s">
        <v>4569</v>
      </c>
      <c r="B234" s="5">
        <v>15153.78</v>
      </c>
      <c r="C234" s="5">
        <v>15280.91</v>
      </c>
      <c r="D234" s="5">
        <v>15089.35</v>
      </c>
      <c r="E234" s="5">
        <v>15153.78</v>
      </c>
    </row>
    <row r="235" spans="1:5" x14ac:dyDescent="0.45">
      <c r="A235" s="1" t="s">
        <v>4570</v>
      </c>
      <c r="B235" s="5">
        <v>15513.74</v>
      </c>
      <c r="C235" s="5">
        <v>15555.04</v>
      </c>
      <c r="D235" s="5">
        <v>15339.61</v>
      </c>
      <c r="E235" s="5">
        <v>15513.74</v>
      </c>
    </row>
    <row r="236" spans="1:5" x14ac:dyDescent="0.45">
      <c r="A236" s="1" t="s">
        <v>4571</v>
      </c>
      <c r="B236" s="5">
        <v>15680.67</v>
      </c>
      <c r="C236" s="5">
        <v>15751.2</v>
      </c>
      <c r="D236" s="5">
        <v>15520.53</v>
      </c>
      <c r="E236" s="5">
        <v>15680.67</v>
      </c>
    </row>
    <row r="238" spans="1:5" x14ac:dyDescent="0.45">
      <c r="A238" s="1" t="s">
        <v>4572</v>
      </c>
      <c r="B238" s="5">
        <v>15628.97</v>
      </c>
      <c r="C238" s="5">
        <v>15799.69</v>
      </c>
      <c r="D238" s="5">
        <v>15577.69</v>
      </c>
      <c r="E238" s="5">
        <v>15628.97</v>
      </c>
    </row>
    <row r="239" spans="1:5" x14ac:dyDescent="0.45">
      <c r="A239" s="1" t="s">
        <v>4573</v>
      </c>
      <c r="B239" s="5">
        <v>15480.19</v>
      </c>
      <c r="C239" s="5">
        <v>15683.18</v>
      </c>
      <c r="D239" s="5">
        <v>15446.47</v>
      </c>
      <c r="E239" s="5">
        <v>15480.19</v>
      </c>
    </row>
    <row r="240" spans="1:5" x14ac:dyDescent="0.45">
      <c r="A240" s="1" t="s">
        <v>4574</v>
      </c>
      <c r="B240" s="5">
        <v>15608.88</v>
      </c>
      <c r="C240" s="5">
        <v>15621.54</v>
      </c>
      <c r="D240" s="5">
        <v>15365.39</v>
      </c>
      <c r="E240" s="5">
        <v>15608.88</v>
      </c>
    </row>
    <row r="241" spans="1:5" x14ac:dyDescent="0.45">
      <c r="A241" s="1" t="s">
        <v>4575</v>
      </c>
      <c r="B241" s="5">
        <v>15874.08</v>
      </c>
      <c r="C241" s="5">
        <v>15898.26</v>
      </c>
      <c r="D241" s="5">
        <v>15740.94</v>
      </c>
      <c r="E241" s="5">
        <v>15874.08</v>
      </c>
    </row>
    <row r="242" spans="1:5" x14ac:dyDescent="0.45">
      <c r="A242" s="1" t="s">
        <v>4576</v>
      </c>
      <c r="B242" s="5">
        <v>15956.37</v>
      </c>
      <c r="C242" s="5">
        <v>16107.65</v>
      </c>
      <c r="D242" s="5">
        <v>15948.54</v>
      </c>
      <c r="E242" s="5">
        <v>15956.37</v>
      </c>
    </row>
    <row r="243" spans="1:5" x14ac:dyDescent="0.45">
      <c r="A243" s="1" t="s">
        <v>4577</v>
      </c>
      <c r="B243" s="5">
        <v>15924.39</v>
      </c>
      <c r="C243" s="5">
        <v>16017.14</v>
      </c>
      <c r="D243" s="5">
        <v>15826.25</v>
      </c>
      <c r="E243" s="5">
        <v>15924.39</v>
      </c>
    </row>
    <row r="244" spans="1:5" x14ac:dyDescent="0.45">
      <c r="A244" s="1" t="s">
        <v>4578</v>
      </c>
      <c r="B244" s="5">
        <v>16044.72</v>
      </c>
      <c r="C244" s="5">
        <v>16075.61</v>
      </c>
      <c r="D244" s="5">
        <v>15972.45</v>
      </c>
      <c r="E244" s="5">
        <v>16044.72</v>
      </c>
    </row>
    <row r="245" spans="1:5" x14ac:dyDescent="0.45">
      <c r="A245" s="1" t="s">
        <v>4579</v>
      </c>
      <c r="B245" s="5">
        <v>15932.26</v>
      </c>
      <c r="C245" s="5">
        <v>15963.43</v>
      </c>
      <c r="D245" s="5">
        <v>15700.15</v>
      </c>
      <c r="E245" s="5">
        <v>15932.26</v>
      </c>
    </row>
    <row r="246" spans="1:5" x14ac:dyDescent="0.45">
      <c r="A246" s="1" t="s">
        <v>4580</v>
      </c>
      <c r="B246" s="5">
        <v>15536.52</v>
      </c>
      <c r="C246" s="5">
        <v>15833.1</v>
      </c>
      <c r="D246" s="5">
        <v>15532.53</v>
      </c>
      <c r="E246" s="5">
        <v>15536.52</v>
      </c>
    </row>
    <row r="247" spans="1:5" x14ac:dyDescent="0.45">
      <c r="A247" s="1" t="s">
        <v>4581</v>
      </c>
      <c r="B247" s="5">
        <v>15514.51</v>
      </c>
      <c r="C247" s="5">
        <v>15697.05</v>
      </c>
      <c r="D247" s="5">
        <v>15433.77</v>
      </c>
      <c r="E247" s="5">
        <v>15514.51</v>
      </c>
    </row>
    <row r="248" spans="1:5" x14ac:dyDescent="0.45">
      <c r="A248" s="1" t="s">
        <v>4582</v>
      </c>
      <c r="B248" s="5">
        <v>15249.79</v>
      </c>
      <c r="C248" s="5">
        <v>15508.5</v>
      </c>
      <c r="D248" s="5">
        <v>15219.07</v>
      </c>
      <c r="E248" s="5">
        <v>15249.79</v>
      </c>
    </row>
    <row r="249" spans="1:5" x14ac:dyDescent="0.45">
      <c r="A249" s="1" t="s">
        <v>4583</v>
      </c>
      <c r="B249" s="5">
        <v>15207.86</v>
      </c>
      <c r="C249" s="5">
        <v>15301.69</v>
      </c>
      <c r="D249" s="5">
        <v>15004.41</v>
      </c>
      <c r="E249" s="5">
        <v>15207.86</v>
      </c>
    </row>
    <row r="250" spans="1:5" x14ac:dyDescent="0.45">
      <c r="A250" s="1" t="s">
        <v>4584</v>
      </c>
      <c r="B250" s="5">
        <v>15030.51</v>
      </c>
      <c r="C250" s="5">
        <v>15267.75</v>
      </c>
      <c r="D250" s="5">
        <v>15030.51</v>
      </c>
      <c r="E250" s="5">
        <v>15030.51</v>
      </c>
    </row>
    <row r="251" spans="1:5" x14ac:dyDescent="0.45">
      <c r="A251" s="1" t="s">
        <v>4585</v>
      </c>
      <c r="B251" s="5">
        <v>15031.6</v>
      </c>
      <c r="C251" s="5">
        <v>15161.66</v>
      </c>
      <c r="D251" s="5">
        <v>15017.97</v>
      </c>
      <c r="E251" s="5">
        <v>15031.6</v>
      </c>
    </row>
    <row r="252" spans="1:5" x14ac:dyDescent="0.45">
      <c r="A252" s="1" t="s">
        <v>4586</v>
      </c>
      <c r="B252" s="5">
        <v>15257</v>
      </c>
      <c r="C252" s="5">
        <v>15275.61</v>
      </c>
      <c r="D252" s="5">
        <v>14998.01</v>
      </c>
      <c r="E252" s="5">
        <v>15257</v>
      </c>
    </row>
    <row r="253" spans="1:5" x14ac:dyDescent="0.45">
      <c r="A253" s="1" t="s">
        <v>4587</v>
      </c>
      <c r="B253" s="5">
        <v>15552.59</v>
      </c>
      <c r="C253" s="5">
        <v>15583.39</v>
      </c>
      <c r="D253" s="5">
        <v>15441.33</v>
      </c>
      <c r="E253" s="5">
        <v>15552.59</v>
      </c>
    </row>
    <row r="254" spans="1:5" x14ac:dyDescent="0.45">
      <c r="A254" s="1" t="s">
        <v>4588</v>
      </c>
      <c r="B254" s="5">
        <v>15653.54</v>
      </c>
      <c r="C254" s="5">
        <v>15653.54</v>
      </c>
      <c r="D254" s="5">
        <v>15559.47</v>
      </c>
      <c r="E254" s="5">
        <v>15653.54</v>
      </c>
    </row>
    <row r="255" spans="1:5" x14ac:dyDescent="0.45">
      <c r="A255" s="1" t="s">
        <v>4589</v>
      </c>
      <c r="B255" s="5">
        <v>15564.69</v>
      </c>
      <c r="C255" s="5">
        <v>15628.31</v>
      </c>
      <c r="D255" s="5">
        <v>15535.51</v>
      </c>
      <c r="E255" s="5">
        <v>15564.69</v>
      </c>
    </row>
    <row r="256" spans="1:5" x14ac:dyDescent="0.45">
      <c r="A256" s="1" t="s">
        <v>4590</v>
      </c>
      <c r="B256" s="5">
        <v>15307.78</v>
      </c>
      <c r="C256" s="5">
        <v>15413.37</v>
      </c>
      <c r="D256" s="5">
        <v>15240.96</v>
      </c>
      <c r="E256" s="5">
        <v>15307.78</v>
      </c>
    </row>
  </sheetData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C456-1A36-412B-AD6E-3C1C1697C691}">
  <dimension ref="A1:E256"/>
  <sheetViews>
    <sheetView topLeftCell="A256" workbookViewId="0">
      <selection activeCell="B1" sqref="B1:B256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4591</v>
      </c>
      <c r="B1" s="5">
        <v>14691.41</v>
      </c>
      <c r="C1" s="5">
        <v>15156.66</v>
      </c>
      <c r="D1" s="5">
        <v>14542.58</v>
      </c>
      <c r="E1" s="5">
        <v>14691.41</v>
      </c>
    </row>
    <row r="2" spans="1:5" x14ac:dyDescent="0.45">
      <c r="A2" s="1" t="s">
        <v>4592</v>
      </c>
      <c r="B2" s="5">
        <v>14500.55</v>
      </c>
      <c r="C2" s="5">
        <v>14667.85</v>
      </c>
      <c r="D2" s="5">
        <v>14438.61</v>
      </c>
      <c r="E2" s="5">
        <v>14500.55</v>
      </c>
    </row>
    <row r="3" spans="1:5" x14ac:dyDescent="0.45">
      <c r="A3" s="1" t="s">
        <v>4593</v>
      </c>
      <c r="B3" s="5">
        <v>14528.67</v>
      </c>
      <c r="C3" s="5">
        <v>14547.8</v>
      </c>
      <c r="D3" s="5">
        <v>14365.86</v>
      </c>
      <c r="E3" s="5">
        <v>14528.67</v>
      </c>
    </row>
    <row r="4" spans="1:5" x14ac:dyDescent="0.45">
      <c r="A4" s="1" t="s">
        <v>4594</v>
      </c>
      <c r="B4" s="5">
        <v>14599.16</v>
      </c>
      <c r="C4" s="5">
        <v>14602.65</v>
      </c>
      <c r="D4" s="5">
        <v>14271.57</v>
      </c>
      <c r="E4" s="5">
        <v>14599.16</v>
      </c>
    </row>
    <row r="5" spans="1:5" x14ac:dyDescent="0.45">
      <c r="A5" s="1" t="s">
        <v>4595</v>
      </c>
      <c r="B5" s="5">
        <v>14388.11</v>
      </c>
      <c r="C5" s="5">
        <v>14584.73</v>
      </c>
      <c r="D5" s="5">
        <v>14388.11</v>
      </c>
      <c r="E5" s="5">
        <v>14388.11</v>
      </c>
    </row>
    <row r="6" spans="1:5" x14ac:dyDescent="0.45">
      <c r="A6" s="1" t="s">
        <v>4596</v>
      </c>
      <c r="B6" s="5">
        <v>14110.79</v>
      </c>
      <c r="C6" s="5">
        <v>14447.49</v>
      </c>
      <c r="D6" s="5">
        <v>14096.54</v>
      </c>
      <c r="E6" s="5">
        <v>14110.79</v>
      </c>
    </row>
    <row r="7" spans="1:5" x14ac:dyDescent="0.45">
      <c r="A7" s="1" t="s">
        <v>4597</v>
      </c>
      <c r="B7" s="5">
        <v>13972.63</v>
      </c>
      <c r="C7" s="5">
        <v>14224</v>
      </c>
      <c r="D7" s="5">
        <v>13915.15</v>
      </c>
      <c r="E7" s="5">
        <v>13972.63</v>
      </c>
    </row>
    <row r="8" spans="1:5" x14ac:dyDescent="0.45">
      <c r="A8" s="1" t="s">
        <v>4598</v>
      </c>
      <c r="B8" s="5">
        <v>13504.51</v>
      </c>
      <c r="C8" s="5">
        <v>13841.93</v>
      </c>
      <c r="D8" s="5">
        <v>13500.59</v>
      </c>
      <c r="E8" s="5">
        <v>13504.51</v>
      </c>
    </row>
    <row r="9" spans="1:5" x14ac:dyDescent="0.45">
      <c r="A9" s="1" t="s">
        <v>4599</v>
      </c>
      <c r="B9" s="5">
        <v>13783.45</v>
      </c>
      <c r="C9" s="5">
        <v>13803.08</v>
      </c>
      <c r="D9" s="5">
        <v>13472.45</v>
      </c>
      <c r="E9" s="5">
        <v>13783.45</v>
      </c>
    </row>
    <row r="10" spans="1:5" x14ac:dyDescent="0.45">
      <c r="A10" s="1" t="s">
        <v>4600</v>
      </c>
      <c r="B10" s="5">
        <v>13861.29</v>
      </c>
      <c r="C10" s="5">
        <v>13902.64</v>
      </c>
      <c r="D10" s="5">
        <v>13365.32</v>
      </c>
      <c r="E10" s="5">
        <v>13861.29</v>
      </c>
    </row>
    <row r="11" spans="1:5" x14ac:dyDescent="0.45">
      <c r="A11" s="1" t="s">
        <v>4601</v>
      </c>
      <c r="B11" s="5">
        <v>13325.94</v>
      </c>
      <c r="C11" s="5">
        <v>13704.65</v>
      </c>
      <c r="D11" s="5">
        <v>13320.51</v>
      </c>
      <c r="E11" s="5">
        <v>13325.94</v>
      </c>
    </row>
    <row r="12" spans="1:5" x14ac:dyDescent="0.45">
      <c r="A12" s="1" t="s">
        <v>4602</v>
      </c>
      <c r="B12" s="5">
        <v>12573.05</v>
      </c>
      <c r="C12" s="5">
        <v>13125.23</v>
      </c>
      <c r="D12" s="5">
        <v>12572.68</v>
      </c>
      <c r="E12" s="5">
        <v>12573.05</v>
      </c>
    </row>
    <row r="13" spans="1:5" x14ac:dyDescent="0.45">
      <c r="A13" s="1" t="s">
        <v>4603</v>
      </c>
      <c r="B13" s="5">
        <v>12829.06</v>
      </c>
      <c r="C13" s="5">
        <v>13063.78</v>
      </c>
      <c r="D13" s="5">
        <v>12619.78</v>
      </c>
      <c r="E13" s="5">
        <v>12829.06</v>
      </c>
    </row>
    <row r="14" spans="1:5" x14ac:dyDescent="0.45">
      <c r="A14" s="1" t="s">
        <v>4604</v>
      </c>
      <c r="B14" s="5">
        <v>13092.78</v>
      </c>
      <c r="C14" s="5">
        <v>13134.77</v>
      </c>
      <c r="D14" s="5">
        <v>12952.5</v>
      </c>
      <c r="E14" s="5">
        <v>13092.78</v>
      </c>
    </row>
    <row r="15" spans="1:5" x14ac:dyDescent="0.45">
      <c r="A15" s="1" t="s">
        <v>4605</v>
      </c>
      <c r="B15" s="5">
        <v>13629.16</v>
      </c>
      <c r="C15" s="5">
        <v>13647.16</v>
      </c>
      <c r="D15" s="5">
        <v>13248.89</v>
      </c>
      <c r="E15" s="5">
        <v>13629.16</v>
      </c>
    </row>
    <row r="16" spans="1:5" x14ac:dyDescent="0.45">
      <c r="A16" s="1" t="s">
        <v>4606</v>
      </c>
      <c r="B16" s="5">
        <v>13087.91</v>
      </c>
      <c r="C16" s="5">
        <v>13501.86</v>
      </c>
      <c r="D16" s="5">
        <v>13087.91</v>
      </c>
      <c r="E16" s="5">
        <v>13087.91</v>
      </c>
    </row>
    <row r="17" spans="1:5" x14ac:dyDescent="0.45">
      <c r="A17" s="1" t="s">
        <v>4607</v>
      </c>
      <c r="B17" s="5">
        <v>13478.86</v>
      </c>
      <c r="C17" s="5">
        <v>13506.81</v>
      </c>
      <c r="D17" s="5">
        <v>13224.66</v>
      </c>
      <c r="E17" s="5">
        <v>13478.86</v>
      </c>
    </row>
    <row r="18" spans="1:5" x14ac:dyDescent="0.45">
      <c r="A18" s="1" t="s">
        <v>4608</v>
      </c>
      <c r="B18" s="5">
        <v>13345.03</v>
      </c>
      <c r="C18" s="5">
        <v>13514.13</v>
      </c>
      <c r="D18" s="5">
        <v>13271.13</v>
      </c>
      <c r="E18" s="5">
        <v>13345.03</v>
      </c>
    </row>
    <row r="19" spans="1:5" x14ac:dyDescent="0.45">
      <c r="A19" s="1" t="s">
        <v>4609</v>
      </c>
      <c r="B19" s="5">
        <v>13592.47</v>
      </c>
      <c r="C19" s="5">
        <v>13622.68</v>
      </c>
      <c r="D19" s="5">
        <v>13154.77</v>
      </c>
      <c r="E19" s="5">
        <v>13592.47</v>
      </c>
    </row>
    <row r="21" spans="1:5" x14ac:dyDescent="0.45">
      <c r="A21" s="1" t="s">
        <v>4610</v>
      </c>
      <c r="B21" s="5">
        <v>13497.16</v>
      </c>
      <c r="C21" s="5">
        <v>13648.39</v>
      </c>
      <c r="D21" s="5">
        <v>13444.08</v>
      </c>
      <c r="E21" s="5">
        <v>13497.16</v>
      </c>
    </row>
    <row r="22" spans="1:5" x14ac:dyDescent="0.45">
      <c r="A22" s="1" t="s">
        <v>4611</v>
      </c>
      <c r="B22" s="5">
        <v>13859.7</v>
      </c>
      <c r="C22" s="5">
        <v>13889.24</v>
      </c>
      <c r="D22" s="5">
        <v>13642.6</v>
      </c>
      <c r="E22" s="5">
        <v>13859.7</v>
      </c>
    </row>
    <row r="23" spans="1:5" x14ac:dyDescent="0.45">
      <c r="A23" s="1" t="s">
        <v>4612</v>
      </c>
      <c r="B23" s="5">
        <v>13745.5</v>
      </c>
      <c r="C23" s="5">
        <v>13821.92</v>
      </c>
      <c r="D23" s="5">
        <v>13665.64</v>
      </c>
      <c r="E23" s="5">
        <v>13745.5</v>
      </c>
    </row>
    <row r="24" spans="1:5" x14ac:dyDescent="0.45">
      <c r="A24" s="1" t="s">
        <v>4613</v>
      </c>
      <c r="B24" s="5">
        <v>13099.24</v>
      </c>
      <c r="C24" s="5">
        <v>13552.19</v>
      </c>
      <c r="D24" s="5">
        <v>13099.24</v>
      </c>
      <c r="E24" s="5">
        <v>13099.24</v>
      </c>
    </row>
    <row r="25" spans="1:5" x14ac:dyDescent="0.45">
      <c r="A25" s="1" t="s">
        <v>4614</v>
      </c>
      <c r="B25" s="5">
        <v>13207.15</v>
      </c>
      <c r="C25" s="5">
        <v>13244.19</v>
      </c>
      <c r="D25" s="5">
        <v>12972.55</v>
      </c>
      <c r="E25" s="5">
        <v>13207.15</v>
      </c>
    </row>
    <row r="26" spans="1:5" x14ac:dyDescent="0.45">
      <c r="A26" s="1" t="s">
        <v>4615</v>
      </c>
      <c r="B26" s="5">
        <v>13017.24</v>
      </c>
      <c r="C26" s="5">
        <v>13279.52</v>
      </c>
      <c r="D26" s="5">
        <v>12997.88</v>
      </c>
      <c r="E26" s="5">
        <v>13017.24</v>
      </c>
    </row>
    <row r="27" spans="1:5" x14ac:dyDescent="0.45">
      <c r="A27" s="1" t="s">
        <v>4616</v>
      </c>
      <c r="B27" s="5">
        <v>13021.96</v>
      </c>
      <c r="C27" s="5">
        <v>13138.28</v>
      </c>
      <c r="D27" s="5">
        <v>12923.42</v>
      </c>
      <c r="E27" s="5">
        <v>13021.96</v>
      </c>
    </row>
    <row r="28" spans="1:5" x14ac:dyDescent="0.45">
      <c r="A28" s="1" t="s">
        <v>4617</v>
      </c>
      <c r="B28" s="5">
        <v>13068.3</v>
      </c>
      <c r="C28" s="5">
        <v>13240.26</v>
      </c>
      <c r="D28" s="5">
        <v>13036.62</v>
      </c>
      <c r="E28" s="5">
        <v>13068.3</v>
      </c>
    </row>
    <row r="29" spans="1:5" x14ac:dyDescent="0.45">
      <c r="A29" s="1" t="s">
        <v>4618</v>
      </c>
      <c r="B29" s="5">
        <v>13626.45</v>
      </c>
      <c r="C29" s="5">
        <v>13626.45</v>
      </c>
      <c r="D29" s="5">
        <v>13251.86</v>
      </c>
      <c r="E29" s="5">
        <v>13626.45</v>
      </c>
    </row>
    <row r="30" spans="1:5" x14ac:dyDescent="0.45">
      <c r="A30" s="1" t="s">
        <v>4619</v>
      </c>
      <c r="B30" s="5">
        <v>13622.56</v>
      </c>
      <c r="C30" s="5">
        <v>13666.68</v>
      </c>
      <c r="D30" s="5">
        <v>13356.39</v>
      </c>
      <c r="E30" s="5">
        <v>13622.56</v>
      </c>
    </row>
    <row r="31" spans="1:5" x14ac:dyDescent="0.45">
      <c r="A31" s="1" t="s">
        <v>4620</v>
      </c>
      <c r="B31" s="5">
        <v>13635.4</v>
      </c>
      <c r="C31" s="5">
        <v>13822.45</v>
      </c>
      <c r="D31" s="5">
        <v>13627.31</v>
      </c>
      <c r="E31" s="5">
        <v>13635.4</v>
      </c>
    </row>
    <row r="32" spans="1:5" x14ac:dyDescent="0.45">
      <c r="A32" s="1" t="s">
        <v>4621</v>
      </c>
      <c r="B32" s="5">
        <v>13757.91</v>
      </c>
      <c r="C32" s="5">
        <v>13853.21</v>
      </c>
      <c r="D32" s="5">
        <v>13691.88</v>
      </c>
      <c r="E32" s="5">
        <v>13757.91</v>
      </c>
    </row>
    <row r="33" spans="1:5" x14ac:dyDescent="0.45">
      <c r="A33" s="1" t="s">
        <v>4622</v>
      </c>
      <c r="B33" s="5">
        <v>13310.37</v>
      </c>
      <c r="C33" s="5">
        <v>13729.75</v>
      </c>
      <c r="D33" s="5">
        <v>13310.37</v>
      </c>
      <c r="E33" s="5">
        <v>13310.37</v>
      </c>
    </row>
    <row r="34" spans="1:5" x14ac:dyDescent="0.45">
      <c r="A34" s="1" t="s">
        <v>4623</v>
      </c>
      <c r="B34" s="5">
        <v>13688.28</v>
      </c>
      <c r="C34" s="5">
        <v>13783.97</v>
      </c>
      <c r="D34" s="5">
        <v>13439.59</v>
      </c>
      <c r="E34" s="5">
        <v>13688.28</v>
      </c>
    </row>
    <row r="35" spans="1:5" x14ac:dyDescent="0.45">
      <c r="A35" s="1" t="s">
        <v>4624</v>
      </c>
      <c r="B35" s="5">
        <v>13500.46</v>
      </c>
      <c r="C35" s="5">
        <v>13540.62</v>
      </c>
      <c r="D35" s="5">
        <v>13378.72</v>
      </c>
      <c r="E35" s="5">
        <v>13500.46</v>
      </c>
    </row>
    <row r="36" spans="1:5" x14ac:dyDescent="0.45">
      <c r="A36" s="1" t="s">
        <v>4625</v>
      </c>
      <c r="B36" s="5">
        <v>13914.57</v>
      </c>
      <c r="C36" s="5">
        <v>13969.18</v>
      </c>
      <c r="D36" s="5">
        <v>13612.31</v>
      </c>
      <c r="E36" s="5">
        <v>13914.57</v>
      </c>
    </row>
    <row r="37" spans="1:5" x14ac:dyDescent="0.45">
      <c r="A37" s="1" t="s">
        <v>4626</v>
      </c>
      <c r="B37" s="5">
        <v>13824.72</v>
      </c>
      <c r="C37" s="5">
        <v>14053.85</v>
      </c>
      <c r="D37" s="5">
        <v>13803.46</v>
      </c>
      <c r="E37" s="5">
        <v>13824.72</v>
      </c>
    </row>
    <row r="38" spans="1:5" x14ac:dyDescent="0.45">
      <c r="A38" s="1" t="s">
        <v>4627</v>
      </c>
      <c r="B38" s="5">
        <v>14031.3</v>
      </c>
      <c r="C38" s="5">
        <v>14105.47</v>
      </c>
      <c r="D38" s="5">
        <v>13956.44</v>
      </c>
      <c r="E38" s="5">
        <v>14031.3</v>
      </c>
    </row>
    <row r="39" spans="1:5" x14ac:dyDescent="0.45">
      <c r="A39" s="1" t="s">
        <v>4628</v>
      </c>
      <c r="B39" s="5">
        <v>13925.51</v>
      </c>
      <c r="C39" s="5">
        <v>13962.3</v>
      </c>
      <c r="D39" s="5">
        <v>13794.71</v>
      </c>
      <c r="E39" s="5">
        <v>13925.51</v>
      </c>
    </row>
    <row r="40" spans="1:5" x14ac:dyDescent="0.45">
      <c r="A40" s="1" t="s">
        <v>4629</v>
      </c>
      <c r="B40" s="5">
        <v>13603.02</v>
      </c>
      <c r="C40" s="5">
        <v>13738.56</v>
      </c>
      <c r="D40" s="5">
        <v>13533.25</v>
      </c>
      <c r="E40" s="5">
        <v>13603.02</v>
      </c>
    </row>
    <row r="42" spans="1:5" x14ac:dyDescent="0.45">
      <c r="A42" s="1" t="s">
        <v>4630</v>
      </c>
      <c r="B42" s="5">
        <v>12992.18</v>
      </c>
      <c r="C42" s="5">
        <v>13413.63</v>
      </c>
      <c r="D42" s="5">
        <v>12992.18</v>
      </c>
      <c r="E42" s="5">
        <v>12992.18</v>
      </c>
    </row>
    <row r="43" spans="1:5" x14ac:dyDescent="0.45">
      <c r="A43" s="1" t="s">
        <v>4631</v>
      </c>
      <c r="B43" s="5">
        <v>12992.28</v>
      </c>
      <c r="C43" s="5">
        <v>13110.39</v>
      </c>
      <c r="D43" s="5">
        <v>12883.07</v>
      </c>
      <c r="E43" s="5">
        <v>12992.28</v>
      </c>
    </row>
    <row r="44" spans="1:5" x14ac:dyDescent="0.45">
      <c r="A44" s="1" t="s">
        <v>4632</v>
      </c>
      <c r="B44" s="5">
        <v>12972.06</v>
      </c>
      <c r="C44" s="5">
        <v>13044.01</v>
      </c>
      <c r="D44" s="5">
        <v>12919.81</v>
      </c>
      <c r="E44" s="5">
        <v>12972.06</v>
      </c>
    </row>
    <row r="45" spans="1:5" x14ac:dyDescent="0.45">
      <c r="A45" s="1" t="s">
        <v>4633</v>
      </c>
      <c r="B45" s="5">
        <v>13215.42</v>
      </c>
      <c r="C45" s="5">
        <v>13365.22</v>
      </c>
      <c r="D45" s="5">
        <v>13050.55</v>
      </c>
      <c r="E45" s="5">
        <v>13215.42</v>
      </c>
    </row>
    <row r="46" spans="1:5" x14ac:dyDescent="0.45">
      <c r="A46" s="1" t="s">
        <v>4634</v>
      </c>
      <c r="B46" s="5">
        <v>12782.8</v>
      </c>
      <c r="C46" s="5">
        <v>13024.61</v>
      </c>
      <c r="D46" s="5">
        <v>12744.52</v>
      </c>
      <c r="E46" s="5">
        <v>12782.8</v>
      </c>
    </row>
    <row r="47" spans="1:5" x14ac:dyDescent="0.45">
      <c r="A47" s="1" t="s">
        <v>4635</v>
      </c>
      <c r="B47" s="5">
        <v>12532.13</v>
      </c>
      <c r="C47" s="5">
        <v>12777.07</v>
      </c>
      <c r="D47" s="5">
        <v>12527.07</v>
      </c>
      <c r="E47" s="5">
        <v>12532.13</v>
      </c>
    </row>
    <row r="48" spans="1:5" x14ac:dyDescent="0.45">
      <c r="A48" s="1" t="s">
        <v>4636</v>
      </c>
      <c r="B48" s="5">
        <v>12658.28</v>
      </c>
      <c r="C48" s="5">
        <v>12674.89</v>
      </c>
      <c r="D48" s="5">
        <v>12352.79</v>
      </c>
      <c r="E48" s="5">
        <v>12658.28</v>
      </c>
    </row>
    <row r="49" spans="1:5" x14ac:dyDescent="0.45">
      <c r="A49" s="1" t="s">
        <v>4637</v>
      </c>
      <c r="B49" s="5">
        <v>12861.13</v>
      </c>
      <c r="C49" s="5">
        <v>13071.22</v>
      </c>
      <c r="D49" s="5">
        <v>12799.42</v>
      </c>
      <c r="E49" s="5">
        <v>12861.13</v>
      </c>
    </row>
    <row r="50" spans="1:5" x14ac:dyDescent="0.45">
      <c r="A50" s="1" t="s">
        <v>4638</v>
      </c>
      <c r="B50" s="5">
        <v>12433.44</v>
      </c>
      <c r="C50" s="5">
        <v>12772.37</v>
      </c>
      <c r="D50" s="5">
        <v>12351.72</v>
      </c>
      <c r="E50" s="5">
        <v>12433.44</v>
      </c>
    </row>
    <row r="51" spans="1:5" x14ac:dyDescent="0.45">
      <c r="A51" s="1" t="s">
        <v>4639</v>
      </c>
      <c r="B51" s="5">
        <v>12241.6</v>
      </c>
      <c r="C51" s="5">
        <v>12582.57</v>
      </c>
      <c r="D51" s="5">
        <v>12167.09</v>
      </c>
      <c r="E51" s="5">
        <v>12241.6</v>
      </c>
    </row>
    <row r="52" spans="1:5" x14ac:dyDescent="0.45">
      <c r="A52" s="1" t="s">
        <v>4640</v>
      </c>
      <c r="B52" s="5">
        <v>11787.51</v>
      </c>
      <c r="C52" s="5">
        <v>12132.69</v>
      </c>
      <c r="D52" s="5">
        <v>11691</v>
      </c>
      <c r="E52" s="5">
        <v>11787.51</v>
      </c>
    </row>
    <row r="53" spans="1:5" x14ac:dyDescent="0.45">
      <c r="A53" s="1" t="s">
        <v>4641</v>
      </c>
      <c r="B53" s="5">
        <v>11964.16</v>
      </c>
      <c r="C53" s="5">
        <v>11995.06</v>
      </c>
      <c r="D53" s="5">
        <v>11793.6</v>
      </c>
      <c r="E53" s="5">
        <v>11964.16</v>
      </c>
    </row>
    <row r="54" spans="1:5" x14ac:dyDescent="0.45">
      <c r="A54" s="1" t="s">
        <v>4642</v>
      </c>
      <c r="B54" s="5">
        <v>12260.44</v>
      </c>
      <c r="C54" s="5">
        <v>12374.75</v>
      </c>
      <c r="D54" s="5">
        <v>12142.33</v>
      </c>
      <c r="E54" s="5">
        <v>12260.44</v>
      </c>
    </row>
    <row r="55" spans="1:5" x14ac:dyDescent="0.45">
      <c r="A55" s="1" t="s">
        <v>4643</v>
      </c>
      <c r="B55" s="5">
        <v>12482.57</v>
      </c>
      <c r="C55" s="5">
        <v>12496.41</v>
      </c>
      <c r="D55" s="5">
        <v>12308.03</v>
      </c>
      <c r="E55" s="5">
        <v>12482.57</v>
      </c>
    </row>
    <row r="56" spans="1:5" x14ac:dyDescent="0.45">
      <c r="A56" s="1" t="s">
        <v>4644</v>
      </c>
      <c r="B56" s="5">
        <v>12480.09</v>
      </c>
      <c r="C56" s="5">
        <v>12582.46</v>
      </c>
      <c r="D56" s="5">
        <v>12438.2</v>
      </c>
      <c r="E56" s="5">
        <v>12480.09</v>
      </c>
    </row>
    <row r="57" spans="1:5" x14ac:dyDescent="0.45">
      <c r="A57" s="1" t="s">
        <v>4645</v>
      </c>
      <c r="B57" s="5">
        <v>12745.22</v>
      </c>
      <c r="C57" s="5">
        <v>12791.24</v>
      </c>
      <c r="D57" s="5">
        <v>12572.77</v>
      </c>
      <c r="E57" s="5">
        <v>12745.22</v>
      </c>
    </row>
    <row r="58" spans="1:5" x14ac:dyDescent="0.45">
      <c r="A58" s="1" t="s">
        <v>4646</v>
      </c>
      <c r="B58" s="5">
        <v>12706.63</v>
      </c>
      <c r="C58" s="5">
        <v>12711.78</v>
      </c>
      <c r="D58" s="5">
        <v>12591.01</v>
      </c>
      <c r="E58" s="5">
        <v>12706.63</v>
      </c>
    </row>
    <row r="59" spans="1:5" x14ac:dyDescent="0.45">
      <c r="A59" s="1" t="s">
        <v>4647</v>
      </c>
      <c r="B59" s="5">
        <v>12604.58</v>
      </c>
      <c r="C59" s="5">
        <v>12621.56</v>
      </c>
      <c r="D59" s="5">
        <v>12475.88</v>
      </c>
      <c r="E59" s="5">
        <v>12604.58</v>
      </c>
    </row>
    <row r="60" spans="1:5" x14ac:dyDescent="0.45">
      <c r="A60" s="1" t="s">
        <v>4648</v>
      </c>
      <c r="B60" s="5">
        <v>12820.47</v>
      </c>
      <c r="C60" s="5">
        <v>12874.45</v>
      </c>
      <c r="D60" s="5">
        <v>12507.68</v>
      </c>
      <c r="E60" s="5">
        <v>12820.47</v>
      </c>
    </row>
    <row r="61" spans="1:5" x14ac:dyDescent="0.45">
      <c r="A61" s="1" t="s">
        <v>4649</v>
      </c>
      <c r="B61" s="5">
        <v>12525.54</v>
      </c>
      <c r="C61" s="5">
        <v>12709.28</v>
      </c>
      <c r="D61" s="5">
        <v>12430.63</v>
      </c>
      <c r="E61" s="5">
        <v>12525.54</v>
      </c>
    </row>
    <row r="63" spans="1:5" x14ac:dyDescent="0.45">
      <c r="A63" s="1" t="s">
        <v>4650</v>
      </c>
      <c r="B63" s="5">
        <v>12656.42</v>
      </c>
      <c r="C63" s="5">
        <v>12779.14</v>
      </c>
      <c r="D63" s="5">
        <v>12521.84</v>
      </c>
      <c r="E63" s="5">
        <v>12656.42</v>
      </c>
    </row>
    <row r="64" spans="1:5" x14ac:dyDescent="0.45">
      <c r="A64" s="1" t="s">
        <v>4651</v>
      </c>
      <c r="B64" s="5">
        <v>13189.36</v>
      </c>
      <c r="C64" s="5">
        <v>13189.36</v>
      </c>
      <c r="D64" s="5">
        <v>12836.41</v>
      </c>
      <c r="E64" s="5">
        <v>13189.36</v>
      </c>
    </row>
    <row r="65" spans="1:5" x14ac:dyDescent="0.45">
      <c r="A65" s="1" t="s">
        <v>4652</v>
      </c>
      <c r="B65" s="5">
        <v>13389.9</v>
      </c>
      <c r="C65" s="5">
        <v>13389.9</v>
      </c>
      <c r="D65" s="5">
        <v>13137.1</v>
      </c>
      <c r="E65" s="5">
        <v>13389.9</v>
      </c>
    </row>
    <row r="66" spans="1:5" x14ac:dyDescent="0.45">
      <c r="A66" s="1" t="s">
        <v>4653</v>
      </c>
      <c r="B66" s="5">
        <v>13293.22</v>
      </c>
      <c r="C66" s="5">
        <v>13360.81</v>
      </c>
      <c r="D66" s="5">
        <v>13220</v>
      </c>
      <c r="E66" s="5">
        <v>13293.22</v>
      </c>
    </row>
    <row r="67" spans="1:5" x14ac:dyDescent="0.45">
      <c r="A67" s="1" t="s">
        <v>4654</v>
      </c>
      <c r="B67" s="5">
        <v>13450.23</v>
      </c>
      <c r="C67" s="5">
        <v>13485.9</v>
      </c>
      <c r="D67" s="5">
        <v>13228.86</v>
      </c>
      <c r="E67" s="5">
        <v>13450.23</v>
      </c>
    </row>
    <row r="68" spans="1:5" x14ac:dyDescent="0.45">
      <c r="A68" s="1" t="s">
        <v>4655</v>
      </c>
      <c r="B68" s="5">
        <v>13250.43</v>
      </c>
      <c r="C68" s="5">
        <v>13402.91</v>
      </c>
      <c r="D68" s="5">
        <v>13225.76</v>
      </c>
      <c r="E68" s="5">
        <v>13250.43</v>
      </c>
    </row>
    <row r="69" spans="1:5" x14ac:dyDescent="0.45">
      <c r="A69" s="1" t="s">
        <v>4656</v>
      </c>
      <c r="B69" s="5">
        <v>13111.89</v>
      </c>
      <c r="C69" s="5">
        <v>13348.38</v>
      </c>
      <c r="D69" s="5">
        <v>12998.54</v>
      </c>
      <c r="E69" s="5">
        <v>13111.89</v>
      </c>
    </row>
    <row r="70" spans="1:5" x14ac:dyDescent="0.45">
      <c r="A70" s="1" t="s">
        <v>4657</v>
      </c>
      <c r="B70" s="5">
        <v>12945.3</v>
      </c>
      <c r="C70" s="5">
        <v>13062.46</v>
      </c>
      <c r="D70" s="5">
        <v>12898.49</v>
      </c>
      <c r="E70" s="5">
        <v>12945.3</v>
      </c>
    </row>
    <row r="71" spans="1:5" x14ac:dyDescent="0.45">
      <c r="A71" s="1" t="s">
        <v>4658</v>
      </c>
      <c r="B71" s="5">
        <v>13323.73</v>
      </c>
      <c r="C71" s="5">
        <v>13329.4</v>
      </c>
      <c r="D71" s="5">
        <v>13040.35</v>
      </c>
      <c r="E71" s="5">
        <v>13323.73</v>
      </c>
    </row>
    <row r="72" spans="1:5" x14ac:dyDescent="0.45">
      <c r="A72" s="1" t="s">
        <v>4659</v>
      </c>
      <c r="B72" s="5">
        <v>12917.51</v>
      </c>
      <c r="C72" s="5">
        <v>13132.67</v>
      </c>
      <c r="D72" s="5">
        <v>12858.63</v>
      </c>
      <c r="E72" s="5">
        <v>12917.51</v>
      </c>
    </row>
    <row r="73" spans="1:5" x14ac:dyDescent="0.45">
      <c r="A73" s="1" t="s">
        <v>4660</v>
      </c>
      <c r="B73" s="5">
        <v>12990.58</v>
      </c>
      <c r="C73" s="5">
        <v>13052.82</v>
      </c>
      <c r="D73" s="5">
        <v>12875.92</v>
      </c>
      <c r="E73" s="5">
        <v>12990.58</v>
      </c>
    </row>
    <row r="74" spans="1:5" x14ac:dyDescent="0.45">
      <c r="A74" s="1" t="s">
        <v>4661</v>
      </c>
      <c r="B74" s="5">
        <v>13146.13</v>
      </c>
      <c r="C74" s="5">
        <v>13222.43</v>
      </c>
      <c r="D74" s="5">
        <v>13112.07</v>
      </c>
      <c r="E74" s="5">
        <v>13146.13</v>
      </c>
    </row>
    <row r="75" spans="1:5" x14ac:dyDescent="0.45">
      <c r="A75" s="1" t="s">
        <v>4662</v>
      </c>
      <c r="B75" s="5">
        <v>13398.3</v>
      </c>
      <c r="C75" s="5">
        <v>13495.94</v>
      </c>
      <c r="D75" s="5">
        <v>13313.06</v>
      </c>
      <c r="E75" s="5">
        <v>13398.3</v>
      </c>
    </row>
    <row r="76" spans="1:5" x14ac:dyDescent="0.45">
      <c r="A76" s="1" t="s">
        <v>4663</v>
      </c>
      <c r="B76" s="5">
        <v>13476.45</v>
      </c>
      <c r="C76" s="5">
        <v>13485.04</v>
      </c>
      <c r="D76" s="5">
        <v>13323.74</v>
      </c>
      <c r="E76" s="5">
        <v>13476.45</v>
      </c>
    </row>
    <row r="77" spans="1:5" x14ac:dyDescent="0.45">
      <c r="A77" s="1" t="s">
        <v>4664</v>
      </c>
      <c r="B77" s="5">
        <v>13696.55</v>
      </c>
      <c r="C77" s="5">
        <v>13739.44</v>
      </c>
      <c r="D77" s="5">
        <v>13639.77</v>
      </c>
      <c r="E77" s="5">
        <v>13696.55</v>
      </c>
    </row>
    <row r="78" spans="1:5" x14ac:dyDescent="0.45">
      <c r="A78" s="1" t="s">
        <v>4665</v>
      </c>
      <c r="B78" s="5">
        <v>13547.82</v>
      </c>
      <c r="C78" s="5">
        <v>13608.17</v>
      </c>
      <c r="D78" s="5">
        <v>13519.12</v>
      </c>
      <c r="E78" s="5">
        <v>13547.82</v>
      </c>
    </row>
    <row r="79" spans="1:5" x14ac:dyDescent="0.45">
      <c r="A79" s="1" t="s">
        <v>4666</v>
      </c>
      <c r="B79" s="5">
        <v>13579.16</v>
      </c>
      <c r="C79" s="5">
        <v>13717.05</v>
      </c>
      <c r="D79" s="5">
        <v>13449.04</v>
      </c>
      <c r="E79" s="5">
        <v>13579.16</v>
      </c>
    </row>
    <row r="80" spans="1:5" x14ac:dyDescent="0.45">
      <c r="A80" s="1" t="s">
        <v>4667</v>
      </c>
      <c r="B80" s="5">
        <v>13540.87</v>
      </c>
      <c r="C80" s="5">
        <v>13654.78</v>
      </c>
      <c r="D80" s="5">
        <v>13497.16</v>
      </c>
      <c r="E80" s="5">
        <v>13540.87</v>
      </c>
    </row>
    <row r="81" spans="1:5" x14ac:dyDescent="0.45">
      <c r="A81" s="1" t="s">
        <v>4668</v>
      </c>
      <c r="B81" s="5">
        <v>13863.47</v>
      </c>
      <c r="C81" s="5">
        <v>13886.37</v>
      </c>
      <c r="D81" s="5">
        <v>13614.53</v>
      </c>
      <c r="E81" s="5">
        <v>13863.47</v>
      </c>
    </row>
    <row r="82" spans="1:5" x14ac:dyDescent="0.45">
      <c r="A82" s="1" t="s">
        <v>4669</v>
      </c>
      <c r="B82" s="5">
        <v>13894.37</v>
      </c>
      <c r="C82" s="5">
        <v>14003.28</v>
      </c>
      <c r="D82" s="5">
        <v>13745.61</v>
      </c>
      <c r="E82" s="5">
        <v>13894.37</v>
      </c>
    </row>
    <row r="83" spans="1:5" x14ac:dyDescent="0.45">
      <c r="A83" s="1" t="s">
        <v>4670</v>
      </c>
      <c r="B83" s="5">
        <v>13849.99</v>
      </c>
      <c r="C83" s="5">
        <v>13976.1</v>
      </c>
      <c r="D83" s="5">
        <v>13766.24</v>
      </c>
      <c r="E83" s="5">
        <v>13849.99</v>
      </c>
    </row>
    <row r="85" spans="1:5" x14ac:dyDescent="0.45">
      <c r="A85" s="1" t="s">
        <v>4671</v>
      </c>
      <c r="B85" s="5">
        <v>13766.86</v>
      </c>
      <c r="C85" s="5">
        <v>13884.63</v>
      </c>
      <c r="D85" s="5">
        <v>13727.07</v>
      </c>
      <c r="E85" s="5">
        <v>13766.86</v>
      </c>
    </row>
    <row r="86" spans="1:5" x14ac:dyDescent="0.45">
      <c r="A86" s="1" t="s">
        <v>4672</v>
      </c>
      <c r="B86" s="5">
        <v>14049.26</v>
      </c>
      <c r="C86" s="5">
        <v>14072.92</v>
      </c>
      <c r="D86" s="5">
        <v>13944.26</v>
      </c>
      <c r="E86" s="5">
        <v>14049.26</v>
      </c>
    </row>
    <row r="87" spans="1:5" x14ac:dyDescent="0.45">
      <c r="A87" s="1" t="s">
        <v>4673</v>
      </c>
      <c r="B87" s="5">
        <v>14102.48</v>
      </c>
      <c r="C87" s="5">
        <v>14208.67</v>
      </c>
      <c r="D87" s="5">
        <v>14022.79</v>
      </c>
      <c r="E87" s="5">
        <v>14102.48</v>
      </c>
    </row>
    <row r="88" spans="1:5" x14ac:dyDescent="0.45">
      <c r="A88" s="1" t="s">
        <v>4674</v>
      </c>
      <c r="B88" s="5">
        <v>13943.26</v>
      </c>
      <c r="C88" s="5">
        <v>14036.31</v>
      </c>
      <c r="D88" s="5">
        <v>13930.28</v>
      </c>
      <c r="E88" s="5">
        <v>13943.26</v>
      </c>
    </row>
    <row r="89" spans="1:5" x14ac:dyDescent="0.45">
      <c r="A89" s="1" t="s">
        <v>4675</v>
      </c>
      <c r="B89" s="5">
        <v>13655.34</v>
      </c>
      <c r="C89" s="5">
        <v>13946.51</v>
      </c>
      <c r="D89" s="5">
        <v>13639.99</v>
      </c>
      <c r="E89" s="5">
        <v>13655.34</v>
      </c>
    </row>
    <row r="90" spans="1:5" x14ac:dyDescent="0.45">
      <c r="A90" s="1" t="s">
        <v>4676</v>
      </c>
      <c r="B90" s="5">
        <v>13743.36</v>
      </c>
      <c r="C90" s="5">
        <v>13793.41</v>
      </c>
      <c r="D90" s="5">
        <v>13540.68</v>
      </c>
      <c r="E90" s="5">
        <v>13743.36</v>
      </c>
    </row>
    <row r="91" spans="1:5" x14ac:dyDescent="0.45">
      <c r="A91" s="1" t="s">
        <v>4677</v>
      </c>
      <c r="B91" s="5">
        <v>13953.73</v>
      </c>
      <c r="C91" s="5">
        <v>13976.92</v>
      </c>
      <c r="D91" s="5">
        <v>13734.5</v>
      </c>
      <c r="E91" s="5">
        <v>13953.73</v>
      </c>
    </row>
    <row r="92" spans="1:5" x14ac:dyDescent="0.45">
      <c r="A92" s="1" t="s">
        <v>4678</v>
      </c>
      <c r="B92" s="5">
        <v>14118.55</v>
      </c>
      <c r="C92" s="5">
        <v>14121.94</v>
      </c>
      <c r="D92" s="5">
        <v>13877.4</v>
      </c>
      <c r="E92" s="5">
        <v>14118.55</v>
      </c>
    </row>
    <row r="93" spans="1:5" x14ac:dyDescent="0.45">
      <c r="A93" s="1" t="s">
        <v>4679</v>
      </c>
      <c r="B93" s="5">
        <v>14251.74</v>
      </c>
      <c r="C93" s="5">
        <v>14352.84</v>
      </c>
      <c r="D93" s="5">
        <v>14167.02</v>
      </c>
      <c r="E93" s="5">
        <v>14251.74</v>
      </c>
    </row>
    <row r="94" spans="1:5" x14ac:dyDescent="0.45">
      <c r="A94" s="1" t="s">
        <v>4680</v>
      </c>
      <c r="B94" s="5">
        <v>14219.48</v>
      </c>
      <c r="C94" s="5">
        <v>14392.53</v>
      </c>
      <c r="D94" s="5">
        <v>14194.91</v>
      </c>
      <c r="E94" s="5">
        <v>14219.48</v>
      </c>
    </row>
    <row r="95" spans="1:5" x14ac:dyDescent="0.45">
      <c r="A95" s="1" t="s">
        <v>4681</v>
      </c>
      <c r="B95" s="5">
        <v>14269.61</v>
      </c>
      <c r="C95" s="5">
        <v>14343.19</v>
      </c>
      <c r="D95" s="5">
        <v>14219.08</v>
      </c>
      <c r="E95" s="5">
        <v>14269.61</v>
      </c>
    </row>
    <row r="96" spans="1:5" x14ac:dyDescent="0.45">
      <c r="A96" s="1" t="s">
        <v>4682</v>
      </c>
      <c r="B96" s="5">
        <v>14160.09</v>
      </c>
      <c r="C96" s="5">
        <v>14286.67</v>
      </c>
      <c r="D96" s="5">
        <v>14121.92</v>
      </c>
      <c r="E96" s="5">
        <v>14160.09</v>
      </c>
    </row>
    <row r="97" spans="1:5" x14ac:dyDescent="0.45">
      <c r="A97" s="1" t="s">
        <v>4683</v>
      </c>
      <c r="B97" s="5">
        <v>13926.3</v>
      </c>
      <c r="C97" s="5">
        <v>14041.24</v>
      </c>
      <c r="D97" s="5">
        <v>13847.18</v>
      </c>
      <c r="E97" s="5">
        <v>13926.3</v>
      </c>
    </row>
    <row r="98" spans="1:5" x14ac:dyDescent="0.45">
      <c r="A98" s="1" t="s">
        <v>4684</v>
      </c>
      <c r="B98" s="5">
        <v>13978.46</v>
      </c>
      <c r="C98" s="5">
        <v>13984.81</v>
      </c>
      <c r="D98" s="5">
        <v>13658.02</v>
      </c>
      <c r="E98" s="5">
        <v>13978.46</v>
      </c>
    </row>
    <row r="99" spans="1:5" x14ac:dyDescent="0.45">
      <c r="A99" s="1" t="s">
        <v>4685</v>
      </c>
      <c r="B99" s="5">
        <v>14012.2</v>
      </c>
      <c r="C99" s="5">
        <v>14157.24</v>
      </c>
      <c r="D99" s="5">
        <v>13925.38</v>
      </c>
      <c r="E99" s="5">
        <v>14012.2</v>
      </c>
    </row>
    <row r="100" spans="1:5" x14ac:dyDescent="0.45">
      <c r="A100" s="1" t="s">
        <v>4686</v>
      </c>
      <c r="B100" s="5">
        <v>13690.19</v>
      </c>
      <c r="C100" s="5">
        <v>13883.51</v>
      </c>
      <c r="D100" s="5">
        <v>13670.92</v>
      </c>
      <c r="E100" s="5">
        <v>13690.19</v>
      </c>
    </row>
    <row r="101" spans="1:5" x14ac:dyDescent="0.45">
      <c r="A101" s="1" t="s">
        <v>4687</v>
      </c>
      <c r="B101" s="5">
        <v>13893.31</v>
      </c>
      <c r="C101" s="5">
        <v>13931.23</v>
      </c>
      <c r="D101" s="5">
        <v>13750.82</v>
      </c>
      <c r="E101" s="5">
        <v>13893.31</v>
      </c>
    </row>
    <row r="102" spans="1:5" x14ac:dyDescent="0.45">
      <c r="A102" s="1" t="s">
        <v>4688</v>
      </c>
      <c r="B102" s="5">
        <v>13709.44</v>
      </c>
      <c r="C102" s="5">
        <v>13979.39</v>
      </c>
      <c r="D102" s="5">
        <v>13665.57</v>
      </c>
      <c r="E102" s="5">
        <v>13709.44</v>
      </c>
    </row>
    <row r="103" spans="1:5" x14ac:dyDescent="0.45">
      <c r="A103" s="1" t="s">
        <v>4689</v>
      </c>
      <c r="B103" s="5">
        <v>14124.47</v>
      </c>
      <c r="C103" s="5">
        <v>14147.89</v>
      </c>
      <c r="D103" s="5">
        <v>13832.65</v>
      </c>
      <c r="E103" s="5">
        <v>14124.47</v>
      </c>
    </row>
    <row r="104" spans="1:5" x14ac:dyDescent="0.45">
      <c r="A104" s="1" t="s">
        <v>4690</v>
      </c>
      <c r="B104" s="5">
        <v>14338.54</v>
      </c>
      <c r="C104" s="5">
        <v>14366.63</v>
      </c>
      <c r="D104" s="5">
        <v>14192.17</v>
      </c>
      <c r="E104" s="5">
        <v>14338.54</v>
      </c>
    </row>
    <row r="106" spans="1:5" x14ac:dyDescent="0.45">
      <c r="A106" s="1" t="s">
        <v>4691</v>
      </c>
      <c r="B106" s="5">
        <v>14440.14</v>
      </c>
      <c r="C106" s="5">
        <v>14461.03</v>
      </c>
      <c r="D106" s="5">
        <v>14189.97</v>
      </c>
      <c r="E106" s="5">
        <v>14440.14</v>
      </c>
    </row>
    <row r="107" spans="1:5" x14ac:dyDescent="0.45">
      <c r="A107" s="1" t="s">
        <v>4692</v>
      </c>
      <c r="B107" s="5">
        <v>14209.17</v>
      </c>
      <c r="C107" s="5">
        <v>14289.47</v>
      </c>
      <c r="D107" s="5">
        <v>14127.75</v>
      </c>
      <c r="E107" s="5">
        <v>14209.17</v>
      </c>
    </row>
    <row r="108" spans="1:5" x14ac:dyDescent="0.45">
      <c r="A108" s="1" t="s">
        <v>4693</v>
      </c>
      <c r="B108" s="5">
        <v>14435.57</v>
      </c>
      <c r="C108" s="5">
        <v>14435.57</v>
      </c>
      <c r="D108" s="5">
        <v>14250.11</v>
      </c>
      <c r="E108" s="5">
        <v>14435.57</v>
      </c>
    </row>
    <row r="109" spans="1:5" x14ac:dyDescent="0.45">
      <c r="A109" s="1" t="s">
        <v>4694</v>
      </c>
      <c r="B109" s="5">
        <v>14341.12</v>
      </c>
      <c r="C109" s="5">
        <v>14392.59</v>
      </c>
      <c r="D109" s="5">
        <v>14262.02</v>
      </c>
      <c r="E109" s="5">
        <v>14341.12</v>
      </c>
    </row>
    <row r="110" spans="1:5" x14ac:dyDescent="0.45">
      <c r="A110" s="1" t="s">
        <v>4695</v>
      </c>
      <c r="B110" s="5">
        <v>14489.44</v>
      </c>
      <c r="C110" s="5">
        <v>14601.27</v>
      </c>
      <c r="D110" s="5">
        <v>14489.44</v>
      </c>
      <c r="E110" s="5">
        <v>14489.44</v>
      </c>
    </row>
    <row r="111" spans="1:5" x14ac:dyDescent="0.45">
      <c r="A111" s="1" t="s">
        <v>4696</v>
      </c>
      <c r="B111" s="5">
        <v>14181.38</v>
      </c>
      <c r="C111" s="5">
        <v>14278.84</v>
      </c>
      <c r="D111" s="5">
        <v>14117.79</v>
      </c>
      <c r="E111" s="5">
        <v>14181.38</v>
      </c>
    </row>
    <row r="112" spans="1:5" x14ac:dyDescent="0.45">
      <c r="A112" s="1" t="s">
        <v>4697</v>
      </c>
      <c r="B112" s="5">
        <v>14021.17</v>
      </c>
      <c r="C112" s="5">
        <v>14308.89</v>
      </c>
      <c r="D112" s="5">
        <v>13983.56</v>
      </c>
      <c r="E112" s="5">
        <v>14021.17</v>
      </c>
    </row>
    <row r="113" spans="1:5" x14ac:dyDescent="0.45">
      <c r="A113" s="1" t="s">
        <v>4698</v>
      </c>
      <c r="B113" s="5">
        <v>14183.48</v>
      </c>
      <c r="C113" s="5">
        <v>14194.48</v>
      </c>
      <c r="D113" s="5">
        <v>13993.57</v>
      </c>
      <c r="E113" s="5">
        <v>14183.48</v>
      </c>
    </row>
    <row r="114" spans="1:5" x14ac:dyDescent="0.45">
      <c r="A114" s="1" t="s">
        <v>4699</v>
      </c>
      <c r="B114" s="5">
        <v>13888.6</v>
      </c>
      <c r="C114" s="5">
        <v>14010.32</v>
      </c>
      <c r="D114" s="5">
        <v>13826.07</v>
      </c>
      <c r="E114" s="5">
        <v>13888.6</v>
      </c>
    </row>
    <row r="115" spans="1:5" x14ac:dyDescent="0.45">
      <c r="A115" s="1" t="s">
        <v>4700</v>
      </c>
      <c r="B115" s="5">
        <v>13973.73</v>
      </c>
      <c r="C115" s="5">
        <v>14041.34</v>
      </c>
      <c r="D115" s="5">
        <v>13810.38</v>
      </c>
      <c r="E115" s="5">
        <v>13973.73</v>
      </c>
    </row>
    <row r="116" spans="1:5" x14ac:dyDescent="0.45">
      <c r="A116" s="1" t="s">
        <v>4701</v>
      </c>
      <c r="B116" s="5">
        <v>14354.37</v>
      </c>
      <c r="C116" s="5">
        <v>14369.09</v>
      </c>
      <c r="D116" s="5">
        <v>14103.5</v>
      </c>
      <c r="E116" s="5">
        <v>14354.37</v>
      </c>
    </row>
    <row r="117" spans="1:5" x14ac:dyDescent="0.45">
      <c r="A117" s="1" t="s">
        <v>4702</v>
      </c>
      <c r="B117" s="5">
        <v>14348.37</v>
      </c>
      <c r="C117" s="5">
        <v>14387</v>
      </c>
      <c r="D117" s="5">
        <v>14299.67</v>
      </c>
      <c r="E117" s="5">
        <v>14348.37</v>
      </c>
    </row>
    <row r="118" spans="1:5" x14ac:dyDescent="0.45">
      <c r="A118" s="1" t="s">
        <v>4703</v>
      </c>
      <c r="B118" s="5">
        <v>14452.82</v>
      </c>
      <c r="C118" s="5">
        <v>14469.99</v>
      </c>
      <c r="D118" s="5">
        <v>14301.36</v>
      </c>
      <c r="E118" s="5">
        <v>14452.82</v>
      </c>
    </row>
    <row r="119" spans="1:5" x14ac:dyDescent="0.45">
      <c r="A119" s="1" t="s">
        <v>4704</v>
      </c>
      <c r="B119" s="5">
        <v>14130.17</v>
      </c>
      <c r="C119" s="5">
        <v>14324.71</v>
      </c>
      <c r="D119" s="5">
        <v>14069.16</v>
      </c>
      <c r="E119" s="5">
        <v>14130.17</v>
      </c>
    </row>
    <row r="120" spans="1:5" x14ac:dyDescent="0.45">
      <c r="A120" s="1" t="s">
        <v>4705</v>
      </c>
      <c r="B120" s="5">
        <v>13942.08</v>
      </c>
      <c r="C120" s="5">
        <v>14190</v>
      </c>
      <c r="D120" s="5">
        <v>13903.21</v>
      </c>
      <c r="E120" s="5">
        <v>13942.08</v>
      </c>
    </row>
    <row r="121" spans="1:5" x14ac:dyDescent="0.45">
      <c r="A121" s="1" t="s">
        <v>4706</v>
      </c>
      <c r="B121" s="5">
        <v>13857.47</v>
      </c>
      <c r="C121" s="5">
        <v>13920.75</v>
      </c>
      <c r="D121" s="5">
        <v>13667.84</v>
      </c>
      <c r="E121" s="5">
        <v>13857.47</v>
      </c>
    </row>
    <row r="122" spans="1:5" x14ac:dyDescent="0.45">
      <c r="A122" s="1" t="s">
        <v>4707</v>
      </c>
      <c r="B122" s="5">
        <v>13849.56</v>
      </c>
      <c r="C122" s="5">
        <v>13877.49</v>
      </c>
      <c r="D122" s="5">
        <v>13738.39</v>
      </c>
      <c r="E122" s="5">
        <v>13849.56</v>
      </c>
    </row>
    <row r="123" spans="1:5" x14ac:dyDescent="0.45">
      <c r="A123" s="1" t="s">
        <v>4708</v>
      </c>
      <c r="B123" s="5">
        <v>13829.92</v>
      </c>
      <c r="C123" s="5">
        <v>13833.23</v>
      </c>
      <c r="D123" s="5">
        <v>13635.68</v>
      </c>
      <c r="E123" s="5">
        <v>13829.92</v>
      </c>
    </row>
    <row r="124" spans="1:5" x14ac:dyDescent="0.45">
      <c r="A124" s="1" t="s">
        <v>4709</v>
      </c>
      <c r="B124" s="5">
        <v>13822.32</v>
      </c>
      <c r="C124" s="5">
        <v>13950.56</v>
      </c>
      <c r="D124" s="5">
        <v>13798.05</v>
      </c>
      <c r="E124" s="5">
        <v>13822.32</v>
      </c>
    </row>
    <row r="125" spans="1:5" x14ac:dyDescent="0.45">
      <c r="A125" s="1" t="s">
        <v>4710</v>
      </c>
      <c r="B125" s="5">
        <v>13544.36</v>
      </c>
      <c r="C125" s="5">
        <v>13605.56</v>
      </c>
      <c r="D125" s="5">
        <v>13453.35</v>
      </c>
      <c r="E125" s="5">
        <v>13544.36</v>
      </c>
    </row>
    <row r="126" spans="1:5" x14ac:dyDescent="0.45">
      <c r="A126" s="1" t="s">
        <v>4711</v>
      </c>
      <c r="B126" s="5">
        <v>13481.38</v>
      </c>
      <c r="C126" s="5">
        <v>13598.48</v>
      </c>
      <c r="D126" s="5">
        <v>13454.28</v>
      </c>
      <c r="E126" s="5">
        <v>13481.38</v>
      </c>
    </row>
    <row r="128" spans="1:5" x14ac:dyDescent="0.45">
      <c r="A128" s="1" t="s">
        <v>4712</v>
      </c>
      <c r="B128" s="5">
        <v>13463.2</v>
      </c>
      <c r="C128" s="5">
        <v>13576.41</v>
      </c>
      <c r="D128" s="5">
        <v>13448.35</v>
      </c>
      <c r="E128" s="5">
        <v>13463.2</v>
      </c>
    </row>
    <row r="129" spans="1:5" x14ac:dyDescent="0.45">
      <c r="A129" s="1" t="s">
        <v>4713</v>
      </c>
      <c r="B129" s="5">
        <v>13286.37</v>
      </c>
      <c r="C129" s="5">
        <v>13489.87</v>
      </c>
      <c r="D129" s="5">
        <v>13247.05</v>
      </c>
      <c r="E129" s="5">
        <v>13286.37</v>
      </c>
    </row>
    <row r="130" spans="1:5" x14ac:dyDescent="0.45">
      <c r="A130" s="1" t="s">
        <v>4714</v>
      </c>
      <c r="B130" s="5">
        <v>13265.4</v>
      </c>
      <c r="C130" s="5">
        <v>13326.95</v>
      </c>
      <c r="D130" s="5">
        <v>13118.89</v>
      </c>
      <c r="E130" s="5">
        <v>13265.4</v>
      </c>
    </row>
    <row r="131" spans="1:5" x14ac:dyDescent="0.45">
      <c r="A131" s="1" t="s">
        <v>4715</v>
      </c>
      <c r="B131" s="5">
        <v>13237.89</v>
      </c>
      <c r="C131" s="5">
        <v>13288.55</v>
      </c>
      <c r="D131" s="5">
        <v>13135.46</v>
      </c>
      <c r="E131" s="5">
        <v>13237.89</v>
      </c>
    </row>
    <row r="132" spans="1:5" x14ac:dyDescent="0.45">
      <c r="A132" s="1" t="s">
        <v>4716</v>
      </c>
      <c r="B132" s="5">
        <v>13360.04</v>
      </c>
      <c r="C132" s="5">
        <v>13409.3</v>
      </c>
      <c r="D132" s="5">
        <v>13169.55</v>
      </c>
      <c r="E132" s="5">
        <v>13360.04</v>
      </c>
    </row>
    <row r="133" spans="1:5" x14ac:dyDescent="0.45">
      <c r="A133" s="1" t="s">
        <v>4717</v>
      </c>
      <c r="B133" s="5">
        <v>13033.1</v>
      </c>
      <c r="C133" s="5">
        <v>13294.97</v>
      </c>
      <c r="D133" s="5">
        <v>12984.54</v>
      </c>
      <c r="E133" s="5">
        <v>13033.1</v>
      </c>
    </row>
    <row r="134" spans="1:5" x14ac:dyDescent="0.45">
      <c r="A134" s="1" t="s">
        <v>4718</v>
      </c>
      <c r="B134" s="5">
        <v>13052.13</v>
      </c>
      <c r="C134" s="5">
        <v>13284.65</v>
      </c>
      <c r="D134" s="5">
        <v>13038.77</v>
      </c>
      <c r="E134" s="5">
        <v>13052.13</v>
      </c>
    </row>
    <row r="135" spans="1:5" x14ac:dyDescent="0.45">
      <c r="A135" s="1" t="s">
        <v>4719</v>
      </c>
      <c r="B135" s="5">
        <v>13067.21</v>
      </c>
      <c r="C135" s="5">
        <v>13139.85</v>
      </c>
      <c r="D135" s="5">
        <v>12930.32</v>
      </c>
      <c r="E135" s="5">
        <v>13067.21</v>
      </c>
    </row>
    <row r="136" spans="1:5" x14ac:dyDescent="0.45">
      <c r="A136" s="1" t="s">
        <v>4720</v>
      </c>
      <c r="B136" s="5">
        <v>13039.69</v>
      </c>
      <c r="C136" s="5">
        <v>13164.1</v>
      </c>
      <c r="D136" s="5">
        <v>12918.22</v>
      </c>
      <c r="E136" s="5">
        <v>13039.69</v>
      </c>
    </row>
    <row r="137" spans="1:5" x14ac:dyDescent="0.45">
      <c r="A137" s="1" t="s">
        <v>4721</v>
      </c>
      <c r="B137" s="5">
        <v>13010.16</v>
      </c>
      <c r="C137" s="5">
        <v>13185.9</v>
      </c>
      <c r="D137" s="5">
        <v>12969.93</v>
      </c>
      <c r="E137" s="5">
        <v>13010.16</v>
      </c>
    </row>
    <row r="138" spans="1:5" x14ac:dyDescent="0.45">
      <c r="A138" s="1" t="s">
        <v>4722</v>
      </c>
      <c r="B138" s="5">
        <v>12754.56</v>
      </c>
      <c r="C138" s="5">
        <v>12902.13</v>
      </c>
      <c r="D138" s="5">
        <v>12715.81</v>
      </c>
      <c r="E138" s="5">
        <v>12754.56</v>
      </c>
    </row>
    <row r="139" spans="1:5" x14ac:dyDescent="0.45">
      <c r="A139" s="1" t="s">
        <v>4723</v>
      </c>
      <c r="B139" s="5">
        <v>12760.8</v>
      </c>
      <c r="C139" s="5">
        <v>12815.4</v>
      </c>
      <c r="D139" s="5">
        <v>12671.34</v>
      </c>
      <c r="E139" s="5">
        <v>12760.8</v>
      </c>
    </row>
    <row r="140" spans="1:5" x14ac:dyDescent="0.45">
      <c r="A140" s="1" t="s">
        <v>4724</v>
      </c>
      <c r="B140" s="5">
        <v>12887.95</v>
      </c>
      <c r="C140" s="5">
        <v>12929.74</v>
      </c>
      <c r="D140" s="5">
        <v>12852.93</v>
      </c>
      <c r="E140" s="5">
        <v>12887.95</v>
      </c>
    </row>
    <row r="141" spans="1:5" x14ac:dyDescent="0.45">
      <c r="A141" s="1" t="s">
        <v>4725</v>
      </c>
      <c r="B141" s="5">
        <v>12803.7</v>
      </c>
      <c r="C141" s="5">
        <v>12999.64</v>
      </c>
      <c r="D141" s="5">
        <v>12762.33</v>
      </c>
      <c r="E141" s="5">
        <v>12803.7</v>
      </c>
    </row>
    <row r="142" spans="1:5" x14ac:dyDescent="0.45">
      <c r="A142" s="1" t="s">
        <v>4726</v>
      </c>
      <c r="B142" s="5">
        <v>13184.96</v>
      </c>
      <c r="C142" s="5">
        <v>13184.96</v>
      </c>
      <c r="D142" s="5">
        <v>12921.02</v>
      </c>
      <c r="E142" s="5">
        <v>13184.96</v>
      </c>
    </row>
    <row r="143" spans="1:5" x14ac:dyDescent="0.45">
      <c r="A143" s="1" t="s">
        <v>4727</v>
      </c>
      <c r="B143" s="5">
        <v>13312.93</v>
      </c>
      <c r="C143" s="5">
        <v>13388.63</v>
      </c>
      <c r="D143" s="5">
        <v>13238.55</v>
      </c>
      <c r="E143" s="5">
        <v>13312.93</v>
      </c>
    </row>
    <row r="144" spans="1:5" x14ac:dyDescent="0.45">
      <c r="A144" s="1" t="s">
        <v>4728</v>
      </c>
      <c r="B144" s="5">
        <v>13603.31</v>
      </c>
      <c r="C144" s="5">
        <v>13603.31</v>
      </c>
      <c r="D144" s="5">
        <v>13393.57</v>
      </c>
      <c r="E144" s="5">
        <v>13603.31</v>
      </c>
    </row>
    <row r="145" spans="1:5" x14ac:dyDescent="0.45">
      <c r="A145" s="1" t="s">
        <v>4729</v>
      </c>
      <c r="B145" s="5">
        <v>13334.76</v>
      </c>
      <c r="C145" s="5">
        <v>13469.83</v>
      </c>
      <c r="D145" s="5">
        <v>13324.22</v>
      </c>
      <c r="E145" s="5">
        <v>13334.76</v>
      </c>
    </row>
    <row r="146" spans="1:5" x14ac:dyDescent="0.45">
      <c r="A146" s="1" t="s">
        <v>4730</v>
      </c>
      <c r="B146" s="5">
        <v>13353.78</v>
      </c>
      <c r="C146" s="5">
        <v>13468.94</v>
      </c>
      <c r="D146" s="5">
        <v>13327.12</v>
      </c>
      <c r="E146" s="5">
        <v>13353.78</v>
      </c>
    </row>
    <row r="147" spans="1:5" x14ac:dyDescent="0.45">
      <c r="A147" s="1" t="s">
        <v>4731</v>
      </c>
      <c r="B147" s="5">
        <v>13159.45</v>
      </c>
      <c r="C147" s="5">
        <v>13220.33</v>
      </c>
      <c r="D147" s="5">
        <v>13018.22</v>
      </c>
      <c r="E147" s="5">
        <v>13159.45</v>
      </c>
    </row>
    <row r="148" spans="1:5" x14ac:dyDescent="0.45">
      <c r="A148" s="1" t="s">
        <v>4732</v>
      </c>
      <c r="B148" s="5">
        <v>13367.79</v>
      </c>
      <c r="C148" s="5">
        <v>13372.28</v>
      </c>
      <c r="D148" s="5">
        <v>13264.08</v>
      </c>
      <c r="E148" s="5">
        <v>13367.79</v>
      </c>
    </row>
    <row r="149" spans="1:5" x14ac:dyDescent="0.45">
      <c r="A149" s="1" t="s">
        <v>4733</v>
      </c>
      <c r="B149" s="5">
        <v>13376.81</v>
      </c>
      <c r="C149" s="5">
        <v>13467.67</v>
      </c>
      <c r="D149" s="5">
        <v>13256.38</v>
      </c>
      <c r="E149" s="5">
        <v>13376.81</v>
      </c>
    </row>
    <row r="151" spans="1:5" x14ac:dyDescent="0.45">
      <c r="A151" s="1" t="s">
        <v>4734</v>
      </c>
      <c r="B151" s="5">
        <v>13094.59</v>
      </c>
      <c r="C151" s="5">
        <v>13294.17</v>
      </c>
      <c r="D151" s="5">
        <v>13039.21</v>
      </c>
      <c r="E151" s="5">
        <v>13094.59</v>
      </c>
    </row>
    <row r="152" spans="1:5" x14ac:dyDescent="0.45">
      <c r="A152" s="1" t="s">
        <v>4735</v>
      </c>
      <c r="B152" s="5">
        <v>12933.18</v>
      </c>
      <c r="C152" s="5">
        <v>13113.94</v>
      </c>
      <c r="D152" s="5">
        <v>12910.17</v>
      </c>
      <c r="E152" s="5">
        <v>12933.18</v>
      </c>
    </row>
    <row r="153" spans="1:5" x14ac:dyDescent="0.45">
      <c r="A153" s="1" t="s">
        <v>4736</v>
      </c>
      <c r="B153" s="5">
        <v>12914.66</v>
      </c>
      <c r="C153" s="5">
        <v>13049.58</v>
      </c>
      <c r="D153" s="5">
        <v>12893.34</v>
      </c>
      <c r="E153" s="5">
        <v>12914.66</v>
      </c>
    </row>
    <row r="154" spans="1:5" x14ac:dyDescent="0.45">
      <c r="A154" s="1" t="s">
        <v>4737</v>
      </c>
      <c r="B154" s="5">
        <v>13254.89</v>
      </c>
      <c r="C154" s="5">
        <v>13295.51</v>
      </c>
      <c r="D154" s="5">
        <v>13048.97</v>
      </c>
      <c r="E154" s="5">
        <v>13254.89</v>
      </c>
    </row>
    <row r="155" spans="1:5" x14ac:dyDescent="0.45">
      <c r="A155" s="1" t="s">
        <v>4738</v>
      </c>
      <c r="B155" s="5">
        <v>13124.99</v>
      </c>
      <c r="C155" s="5">
        <v>13257.99</v>
      </c>
      <c r="D155" s="5">
        <v>13034.15</v>
      </c>
      <c r="E155" s="5">
        <v>13124.99</v>
      </c>
    </row>
    <row r="156" spans="1:5" x14ac:dyDescent="0.45">
      <c r="A156" s="1" t="s">
        <v>4739</v>
      </c>
      <c r="B156" s="5">
        <v>13168.41</v>
      </c>
      <c r="C156" s="5">
        <v>13259.73</v>
      </c>
      <c r="D156" s="5">
        <v>12962.82</v>
      </c>
      <c r="E156" s="5">
        <v>13168.41</v>
      </c>
    </row>
    <row r="157" spans="1:5" x14ac:dyDescent="0.45">
      <c r="A157" s="1" t="s">
        <v>4740</v>
      </c>
      <c r="B157" s="5">
        <v>13430.91</v>
      </c>
      <c r="C157" s="5">
        <v>13468.81</v>
      </c>
      <c r="D157" s="5">
        <v>13259.46</v>
      </c>
      <c r="E157" s="5">
        <v>13430.91</v>
      </c>
    </row>
    <row r="158" spans="1:5" x14ac:dyDescent="0.45">
      <c r="A158" s="1" t="s">
        <v>4741</v>
      </c>
      <c r="B158" s="5">
        <v>13303.6</v>
      </c>
      <c r="C158" s="5">
        <v>13420.1</v>
      </c>
      <c r="D158" s="5">
        <v>13276.15</v>
      </c>
      <c r="E158" s="5">
        <v>13303.6</v>
      </c>
    </row>
    <row r="159" spans="1:5" x14ac:dyDescent="0.45">
      <c r="A159" s="1" t="s">
        <v>4742</v>
      </c>
      <c r="B159" s="5">
        <v>13023.05</v>
      </c>
      <c r="C159" s="5">
        <v>13205.64</v>
      </c>
      <c r="D159" s="5">
        <v>12953.34</v>
      </c>
      <c r="E159" s="5">
        <v>13023.05</v>
      </c>
    </row>
    <row r="160" spans="1:5" x14ac:dyDescent="0.45">
      <c r="A160" s="1" t="s">
        <v>4743</v>
      </c>
      <c r="B160" s="5">
        <v>12956.8</v>
      </c>
      <c r="C160" s="5">
        <v>13090.68</v>
      </c>
      <c r="D160" s="5">
        <v>12926.98</v>
      </c>
      <c r="E160" s="5">
        <v>12956.8</v>
      </c>
    </row>
    <row r="161" spans="1:5" x14ac:dyDescent="0.45">
      <c r="A161" s="1" t="s">
        <v>4744</v>
      </c>
      <c r="B161" s="5">
        <v>13019.41</v>
      </c>
      <c r="C161" s="5">
        <v>13029.58</v>
      </c>
      <c r="D161" s="5">
        <v>12952.21</v>
      </c>
      <c r="E161" s="5">
        <v>13019.41</v>
      </c>
    </row>
    <row r="162" spans="1:5" x14ac:dyDescent="0.45">
      <c r="A162" s="1" t="s">
        <v>4745</v>
      </c>
      <c r="B162" s="5">
        <v>13165.45</v>
      </c>
      <c r="C162" s="5">
        <v>13270.37</v>
      </c>
      <c r="D162" s="5">
        <v>12934.22</v>
      </c>
      <c r="E162" s="5">
        <v>13165.45</v>
      </c>
    </row>
    <row r="163" spans="1:5" x14ac:dyDescent="0.45">
      <c r="A163" s="1" t="s">
        <v>4746</v>
      </c>
      <c r="B163" s="5">
        <v>12865.05</v>
      </c>
      <c r="C163" s="5">
        <v>13016.5</v>
      </c>
      <c r="D163" s="5">
        <v>12782.1</v>
      </c>
      <c r="E163" s="5">
        <v>12865.05</v>
      </c>
    </row>
    <row r="164" spans="1:5" x14ac:dyDescent="0.45">
      <c r="A164" s="1" t="s">
        <v>4747</v>
      </c>
      <c r="B164" s="5">
        <v>12851.69</v>
      </c>
      <c r="C164" s="5">
        <v>12923.66</v>
      </c>
      <c r="D164" s="5">
        <v>12753.98</v>
      </c>
      <c r="E164" s="5">
        <v>12851.69</v>
      </c>
    </row>
    <row r="165" spans="1:5" x14ac:dyDescent="0.45">
      <c r="A165" s="1" t="s">
        <v>4748</v>
      </c>
      <c r="B165" s="5">
        <v>12752.21</v>
      </c>
      <c r="C165" s="5">
        <v>12885.34</v>
      </c>
      <c r="D165" s="5">
        <v>12723.83</v>
      </c>
      <c r="E165" s="5">
        <v>12752.21</v>
      </c>
    </row>
    <row r="166" spans="1:5" x14ac:dyDescent="0.45">
      <c r="A166" s="1" t="s">
        <v>4749</v>
      </c>
      <c r="B166" s="5">
        <v>12666.04</v>
      </c>
      <c r="C166" s="5">
        <v>12732.69</v>
      </c>
      <c r="D166" s="5">
        <v>12631.94</v>
      </c>
      <c r="E166" s="5">
        <v>12666.04</v>
      </c>
    </row>
    <row r="167" spans="1:5" x14ac:dyDescent="0.45">
      <c r="A167" s="1" t="s">
        <v>4750</v>
      </c>
      <c r="B167" s="5">
        <v>12878.66</v>
      </c>
      <c r="C167" s="5">
        <v>12949.33</v>
      </c>
      <c r="D167" s="5">
        <v>12797.54</v>
      </c>
      <c r="E167" s="5">
        <v>12878.66</v>
      </c>
    </row>
    <row r="168" spans="1:5" x14ac:dyDescent="0.45">
      <c r="A168" s="1" t="s">
        <v>4751</v>
      </c>
      <c r="B168" s="5">
        <v>12778.71</v>
      </c>
      <c r="C168" s="5">
        <v>12801.21</v>
      </c>
      <c r="D168" s="5">
        <v>12656.09</v>
      </c>
      <c r="E168" s="5">
        <v>12778.71</v>
      </c>
    </row>
    <row r="169" spans="1:5" x14ac:dyDescent="0.45">
      <c r="A169" s="1" t="s">
        <v>4752</v>
      </c>
      <c r="B169" s="5">
        <v>12752.96</v>
      </c>
      <c r="C169" s="5">
        <v>12783.63</v>
      </c>
      <c r="D169" s="5">
        <v>12681.98</v>
      </c>
      <c r="E169" s="5">
        <v>12752.96</v>
      </c>
    </row>
    <row r="170" spans="1:5" x14ac:dyDescent="0.45">
      <c r="A170" s="1" t="s">
        <v>4753</v>
      </c>
      <c r="B170" s="5">
        <v>12768.25</v>
      </c>
      <c r="C170" s="5">
        <v>12847.46</v>
      </c>
      <c r="D170" s="5">
        <v>12718.53</v>
      </c>
      <c r="E170" s="5">
        <v>12768.25</v>
      </c>
    </row>
    <row r="171" spans="1:5" x14ac:dyDescent="0.45">
      <c r="A171" s="1" t="s">
        <v>4754</v>
      </c>
      <c r="B171" s="5">
        <v>13072.87</v>
      </c>
      <c r="C171" s="5">
        <v>13079.37</v>
      </c>
      <c r="D171" s="5">
        <v>12918.49</v>
      </c>
      <c r="E171" s="5">
        <v>13072.87</v>
      </c>
    </row>
    <row r="173" spans="1:5" x14ac:dyDescent="0.45">
      <c r="A173" s="1" t="s">
        <v>4755</v>
      </c>
      <c r="B173" s="5">
        <v>12834.18</v>
      </c>
      <c r="C173" s="5">
        <v>12940.55</v>
      </c>
      <c r="D173" s="5">
        <v>12834.18</v>
      </c>
      <c r="E173" s="5">
        <v>12834.18</v>
      </c>
    </row>
    <row r="174" spans="1:5" x14ac:dyDescent="0.45">
      <c r="A174" s="1" t="s">
        <v>4756</v>
      </c>
      <c r="B174" s="5">
        <v>12609.47</v>
      </c>
      <c r="C174" s="5">
        <v>12920.52</v>
      </c>
      <c r="D174" s="5">
        <v>12491.07</v>
      </c>
      <c r="E174" s="5">
        <v>12609.47</v>
      </c>
    </row>
    <row r="175" spans="1:5" x14ac:dyDescent="0.45">
      <c r="A175" s="1" t="s">
        <v>4757</v>
      </c>
      <c r="B175" s="5">
        <v>12689.59</v>
      </c>
      <c r="C175" s="5">
        <v>12767.5</v>
      </c>
      <c r="D175" s="5">
        <v>12647.29</v>
      </c>
      <c r="E175" s="5">
        <v>12689.59</v>
      </c>
    </row>
    <row r="176" spans="1:5" x14ac:dyDescent="0.45">
      <c r="A176" s="1" t="s">
        <v>4758</v>
      </c>
      <c r="B176" s="5">
        <v>12557.66</v>
      </c>
      <c r="C176" s="5">
        <v>12660.57</v>
      </c>
      <c r="D176" s="5">
        <v>12514.26</v>
      </c>
      <c r="E176" s="5">
        <v>12557.66</v>
      </c>
    </row>
    <row r="177" spans="1:5" x14ac:dyDescent="0.45">
      <c r="A177" s="1" t="s">
        <v>4759</v>
      </c>
      <c r="B177" s="5">
        <v>12212.23</v>
      </c>
      <c r="C177" s="5">
        <v>12385.65</v>
      </c>
      <c r="D177" s="5">
        <v>12163.33</v>
      </c>
      <c r="E177" s="5">
        <v>12212.23</v>
      </c>
    </row>
    <row r="178" spans="1:5" x14ac:dyDescent="0.45">
      <c r="A178" s="1" t="s">
        <v>4760</v>
      </c>
      <c r="B178" s="5">
        <v>12624.46</v>
      </c>
      <c r="C178" s="5">
        <v>12671.76</v>
      </c>
      <c r="D178" s="5">
        <v>12352.35</v>
      </c>
      <c r="E178" s="5">
        <v>12624.46</v>
      </c>
    </row>
    <row r="179" spans="1:5" x14ac:dyDescent="0.45">
      <c r="A179" s="1" t="s">
        <v>4761</v>
      </c>
      <c r="B179" s="5">
        <v>12400.65</v>
      </c>
      <c r="C179" s="5">
        <v>12529.96</v>
      </c>
      <c r="D179" s="5">
        <v>12335.74</v>
      </c>
      <c r="E179" s="5">
        <v>12400.65</v>
      </c>
    </row>
    <row r="180" spans="1:5" x14ac:dyDescent="0.45">
      <c r="A180" s="1" t="s">
        <v>4762</v>
      </c>
      <c r="B180" s="5">
        <v>12346.63</v>
      </c>
      <c r="C180" s="5">
        <v>12404.67</v>
      </c>
      <c r="D180" s="5">
        <v>12159.97</v>
      </c>
      <c r="E180" s="5">
        <v>12346.63</v>
      </c>
    </row>
    <row r="181" spans="1:5" x14ac:dyDescent="0.45">
      <c r="A181" s="1" t="s">
        <v>4763</v>
      </c>
      <c r="B181" s="5">
        <v>12102.5</v>
      </c>
      <c r="C181" s="5">
        <v>12259.02</v>
      </c>
      <c r="D181" s="5">
        <v>12081.51</v>
      </c>
      <c r="E181" s="5">
        <v>12102.5</v>
      </c>
    </row>
    <row r="182" spans="1:5" x14ac:dyDescent="0.45">
      <c r="A182" s="1" t="s">
        <v>4764</v>
      </c>
      <c r="B182" s="5">
        <v>12214.76</v>
      </c>
      <c r="C182" s="5">
        <v>12277.57</v>
      </c>
      <c r="D182" s="5">
        <v>12059.09</v>
      </c>
      <c r="E182" s="5">
        <v>12214.76</v>
      </c>
    </row>
    <row r="183" spans="1:5" x14ac:dyDescent="0.45">
      <c r="A183" s="1" t="s">
        <v>4765</v>
      </c>
      <c r="B183" s="5">
        <v>11609.72</v>
      </c>
      <c r="C183" s="5">
        <v>12028.45</v>
      </c>
      <c r="D183" s="5">
        <v>11551.4</v>
      </c>
      <c r="E183" s="5">
        <v>11609.72</v>
      </c>
    </row>
    <row r="184" spans="1:5" x14ac:dyDescent="0.45">
      <c r="A184" s="1" t="s">
        <v>4766</v>
      </c>
      <c r="B184" s="5">
        <v>11749.79</v>
      </c>
      <c r="C184" s="5">
        <v>11880.03</v>
      </c>
      <c r="D184" s="5">
        <v>11708.7</v>
      </c>
      <c r="E184" s="5">
        <v>11749.79</v>
      </c>
    </row>
    <row r="185" spans="1:5" x14ac:dyDescent="0.45">
      <c r="A185" s="1" t="s">
        <v>4767</v>
      </c>
      <c r="B185" s="5">
        <v>11489.3</v>
      </c>
      <c r="C185" s="5">
        <v>11577.88</v>
      </c>
      <c r="D185" s="5">
        <v>11301.46</v>
      </c>
      <c r="E185" s="5">
        <v>11489.3</v>
      </c>
    </row>
    <row r="186" spans="1:5" x14ac:dyDescent="0.45">
      <c r="A186" s="1" t="s">
        <v>4768</v>
      </c>
      <c r="B186" s="5">
        <v>11920.86</v>
      </c>
      <c r="C186" s="5">
        <v>11920.86</v>
      </c>
      <c r="D186" s="5">
        <v>11615.2</v>
      </c>
      <c r="E186" s="5">
        <v>11920.86</v>
      </c>
    </row>
    <row r="187" spans="1:5" x14ac:dyDescent="0.45">
      <c r="A187" s="1" t="s">
        <v>4769</v>
      </c>
      <c r="B187" s="5">
        <v>12090.59</v>
      </c>
      <c r="C187" s="5">
        <v>12263.95</v>
      </c>
      <c r="D187" s="5">
        <v>12037.89</v>
      </c>
      <c r="E187" s="5">
        <v>12090.59</v>
      </c>
    </row>
    <row r="188" spans="1:5" x14ac:dyDescent="0.45">
      <c r="A188" s="1" t="s">
        <v>4770</v>
      </c>
      <c r="B188" s="5">
        <v>12115.03</v>
      </c>
      <c r="C188" s="5">
        <v>12115.03</v>
      </c>
      <c r="D188" s="5">
        <v>11904.6</v>
      </c>
      <c r="E188" s="5">
        <v>12115.03</v>
      </c>
    </row>
    <row r="189" spans="1:5" x14ac:dyDescent="0.45">
      <c r="A189" s="1" t="s">
        <v>4771</v>
      </c>
      <c r="B189" s="5">
        <v>12006.53</v>
      </c>
      <c r="C189" s="5">
        <v>12025.41</v>
      </c>
      <c r="D189" s="5">
        <v>11835.28</v>
      </c>
      <c r="E189" s="5">
        <v>12006.53</v>
      </c>
    </row>
    <row r="190" spans="1:5" x14ac:dyDescent="0.45">
      <c r="A190" s="1" t="s">
        <v>4772</v>
      </c>
      <c r="B190" s="5">
        <v>11893.16</v>
      </c>
      <c r="C190" s="5">
        <v>12082.64</v>
      </c>
      <c r="D190" s="5">
        <v>11788.73</v>
      </c>
      <c r="E190" s="5">
        <v>11893.16</v>
      </c>
    </row>
    <row r="191" spans="1:5" x14ac:dyDescent="0.45">
      <c r="A191" s="1" t="s">
        <v>4773</v>
      </c>
      <c r="B191" s="5">
        <v>11743.61</v>
      </c>
      <c r="C191" s="5">
        <v>12062.67</v>
      </c>
      <c r="D191" s="5">
        <v>11721.05</v>
      </c>
      <c r="E191" s="5">
        <v>11743.61</v>
      </c>
    </row>
    <row r="192" spans="1:5" x14ac:dyDescent="0.45">
      <c r="A192" s="1" t="s">
        <v>4774</v>
      </c>
      <c r="B192" s="5">
        <v>11259.86</v>
      </c>
      <c r="C192" s="5">
        <v>11565.7</v>
      </c>
      <c r="D192" s="5">
        <v>11160.83</v>
      </c>
      <c r="E192" s="5">
        <v>11259.86</v>
      </c>
    </row>
    <row r="194" spans="1:5" x14ac:dyDescent="0.45">
      <c r="A194" s="1" t="s">
        <v>4775</v>
      </c>
      <c r="B194" s="5">
        <v>11368.26</v>
      </c>
      <c r="C194" s="5">
        <v>11456.64</v>
      </c>
      <c r="D194" s="5">
        <v>11314.28</v>
      </c>
      <c r="E194" s="5">
        <v>11368.26</v>
      </c>
    </row>
    <row r="195" spans="1:5" x14ac:dyDescent="0.45">
      <c r="A195" s="1" t="s">
        <v>4776</v>
      </c>
      <c r="B195" s="5">
        <v>11154.76</v>
      </c>
      <c r="C195" s="5">
        <v>11452.39</v>
      </c>
      <c r="D195" s="5">
        <v>11143.79</v>
      </c>
      <c r="E195" s="5">
        <v>11154.76</v>
      </c>
    </row>
    <row r="196" spans="1:5" x14ac:dyDescent="0.45">
      <c r="A196" s="1" t="s">
        <v>4777</v>
      </c>
      <c r="B196" s="5">
        <v>10938.14</v>
      </c>
      <c r="C196" s="5">
        <v>11099.73</v>
      </c>
      <c r="D196" s="5">
        <v>10938.14</v>
      </c>
      <c r="E196" s="5">
        <v>10938.14</v>
      </c>
    </row>
    <row r="197" spans="1:5" x14ac:dyDescent="0.45">
      <c r="A197" s="1" t="s">
        <v>4778</v>
      </c>
      <c r="B197" s="5">
        <v>10473.09</v>
      </c>
      <c r="C197" s="5">
        <v>10839.5</v>
      </c>
      <c r="D197" s="5">
        <v>10374.379999999999</v>
      </c>
      <c r="E197" s="5">
        <v>10473.09</v>
      </c>
    </row>
    <row r="198" spans="1:5" x14ac:dyDescent="0.45">
      <c r="A198" s="1" t="s">
        <v>4779</v>
      </c>
      <c r="B198" s="5">
        <v>10155.9</v>
      </c>
      <c r="C198" s="5">
        <v>10363.14</v>
      </c>
      <c r="D198" s="5">
        <v>9916.2099999999991</v>
      </c>
      <c r="E198" s="5">
        <v>10155.9</v>
      </c>
    </row>
    <row r="199" spans="1:5" x14ac:dyDescent="0.45">
      <c r="A199" s="1" t="s">
        <v>4780</v>
      </c>
      <c r="B199" s="5">
        <v>9203.32</v>
      </c>
      <c r="C199" s="5">
        <v>10011.64</v>
      </c>
      <c r="D199" s="5">
        <v>9159.81</v>
      </c>
      <c r="E199" s="5">
        <v>9203.32</v>
      </c>
    </row>
    <row r="200" spans="1:5" x14ac:dyDescent="0.45">
      <c r="A200" s="1" t="s">
        <v>4781</v>
      </c>
      <c r="B200" s="5">
        <v>9157.49</v>
      </c>
      <c r="C200" s="5">
        <v>9443.4500000000007</v>
      </c>
      <c r="D200" s="5">
        <v>9100.93</v>
      </c>
      <c r="E200" s="5">
        <v>9157.49</v>
      </c>
    </row>
    <row r="201" spans="1:5" x14ac:dyDescent="0.45">
      <c r="A201" s="1" t="s">
        <v>4782</v>
      </c>
      <c r="B201" s="5">
        <v>8276.43</v>
      </c>
      <c r="C201" s="5">
        <v>9016.34</v>
      </c>
      <c r="D201" s="5">
        <v>8115.41</v>
      </c>
      <c r="E201" s="5">
        <v>8276.43</v>
      </c>
    </row>
    <row r="202" spans="1:5" x14ac:dyDescent="0.45">
      <c r="A202" s="1" t="s">
        <v>4783</v>
      </c>
      <c r="B202" s="5">
        <v>9447.57</v>
      </c>
      <c r="C202" s="5">
        <v>9455.6200000000008</v>
      </c>
      <c r="D202" s="5">
        <v>8407.94</v>
      </c>
      <c r="E202" s="5">
        <v>9447.57</v>
      </c>
    </row>
    <row r="203" spans="1:5" x14ac:dyDescent="0.45">
      <c r="A203" s="1" t="s">
        <v>4784</v>
      </c>
      <c r="B203" s="5">
        <v>9547.4699999999993</v>
      </c>
      <c r="C203" s="5">
        <v>9601.2999999999993</v>
      </c>
      <c r="D203" s="5">
        <v>9269.49</v>
      </c>
      <c r="E203" s="5">
        <v>9547.4699999999993</v>
      </c>
    </row>
    <row r="204" spans="1:5" x14ac:dyDescent="0.45">
      <c r="A204" s="1" t="s">
        <v>4785</v>
      </c>
      <c r="B204" s="5">
        <v>8458.4500000000007</v>
      </c>
      <c r="C204" s="5">
        <v>9400.85</v>
      </c>
      <c r="D204" s="5">
        <v>8458.4500000000007</v>
      </c>
      <c r="E204" s="5">
        <v>8458.4500000000007</v>
      </c>
    </row>
    <row r="205" spans="1:5" x14ac:dyDescent="0.45">
      <c r="A205" s="1" t="s">
        <v>4786</v>
      </c>
      <c r="B205" s="5">
        <v>8693.82</v>
      </c>
      <c r="C205" s="5">
        <v>8763.7099999999991</v>
      </c>
      <c r="D205" s="5">
        <v>8539.51</v>
      </c>
      <c r="E205" s="5">
        <v>8693.82</v>
      </c>
    </row>
    <row r="206" spans="1:5" x14ac:dyDescent="0.45">
      <c r="A206" s="1" t="s">
        <v>4787</v>
      </c>
      <c r="B206" s="5">
        <v>9005.59</v>
      </c>
      <c r="C206" s="5">
        <v>9038.4500000000007</v>
      </c>
      <c r="D206" s="5">
        <v>8687.7000000000007</v>
      </c>
      <c r="E206" s="5">
        <v>9005.59</v>
      </c>
    </row>
    <row r="207" spans="1:5" x14ac:dyDescent="0.45">
      <c r="A207" s="1" t="s">
        <v>4788</v>
      </c>
      <c r="B207" s="5">
        <v>9306.25</v>
      </c>
      <c r="C207" s="5">
        <v>9358.51</v>
      </c>
      <c r="D207" s="5">
        <v>9135.41</v>
      </c>
      <c r="E207" s="5">
        <v>9306.25</v>
      </c>
    </row>
    <row r="208" spans="1:5" x14ac:dyDescent="0.45">
      <c r="A208" s="1" t="s">
        <v>4789</v>
      </c>
      <c r="B208" s="5">
        <v>8674.69</v>
      </c>
      <c r="C208" s="5">
        <v>9198.14</v>
      </c>
      <c r="D208" s="5">
        <v>8674.69</v>
      </c>
      <c r="E208" s="5">
        <v>8674.69</v>
      </c>
    </row>
    <row r="209" spans="1:5" x14ac:dyDescent="0.45">
      <c r="A209" s="1" t="s">
        <v>4790</v>
      </c>
      <c r="B209" s="5">
        <v>8460.98</v>
      </c>
      <c r="C209" s="5">
        <v>8547.7900000000009</v>
      </c>
      <c r="D209" s="5">
        <v>8016.61</v>
      </c>
      <c r="E209" s="5">
        <v>8460.98</v>
      </c>
    </row>
    <row r="210" spans="1:5" x14ac:dyDescent="0.45">
      <c r="A210" s="1" t="s">
        <v>4791</v>
      </c>
      <c r="B210" s="5">
        <v>7649.08</v>
      </c>
      <c r="C210" s="5">
        <v>8391.0400000000009</v>
      </c>
      <c r="D210" s="5">
        <v>7647.07</v>
      </c>
      <c r="E210" s="5">
        <v>7649.08</v>
      </c>
    </row>
    <row r="211" spans="1:5" x14ac:dyDescent="0.45">
      <c r="A211" s="1" t="s">
        <v>4792</v>
      </c>
      <c r="B211" s="5">
        <v>7162.9</v>
      </c>
      <c r="C211" s="5">
        <v>7878.97</v>
      </c>
      <c r="D211" s="5">
        <v>7141.27</v>
      </c>
      <c r="E211" s="5">
        <v>7162.9</v>
      </c>
    </row>
    <row r="212" spans="1:5" x14ac:dyDescent="0.45">
      <c r="A212" s="1" t="s">
        <v>4793</v>
      </c>
      <c r="B212" s="5">
        <v>7621.92</v>
      </c>
      <c r="C212" s="5">
        <v>7626.42</v>
      </c>
      <c r="D212" s="5">
        <v>6994.9</v>
      </c>
      <c r="E212" s="5">
        <v>7621.92</v>
      </c>
    </row>
    <row r="213" spans="1:5" x14ac:dyDescent="0.45">
      <c r="A213" s="1" t="s">
        <v>4794</v>
      </c>
      <c r="B213" s="5">
        <v>8211.9</v>
      </c>
      <c r="C213" s="5">
        <v>8211.9</v>
      </c>
      <c r="D213" s="5">
        <v>7741.52</v>
      </c>
      <c r="E213" s="5">
        <v>8211.9</v>
      </c>
    </row>
    <row r="214" spans="1:5" x14ac:dyDescent="0.45">
      <c r="A214" s="1" t="s">
        <v>4795</v>
      </c>
      <c r="B214" s="5">
        <v>9029.76</v>
      </c>
      <c r="C214" s="5">
        <v>9030.85</v>
      </c>
      <c r="D214" s="5">
        <v>8269.7099999999991</v>
      </c>
      <c r="E214" s="5">
        <v>9029.76</v>
      </c>
    </row>
    <row r="215" spans="1:5" x14ac:dyDescent="0.45">
      <c r="A215" s="1" t="s">
        <v>4796</v>
      </c>
      <c r="B215" s="5">
        <v>8576.98</v>
      </c>
      <c r="C215" s="5">
        <v>9012.31</v>
      </c>
      <c r="D215" s="5">
        <v>8576.98</v>
      </c>
      <c r="E215" s="5">
        <v>8576.98</v>
      </c>
    </row>
    <row r="217" spans="1:5" x14ac:dyDescent="0.45">
      <c r="A217" s="1" t="s">
        <v>4797</v>
      </c>
      <c r="B217" s="5">
        <v>9114.6</v>
      </c>
      <c r="C217" s="5">
        <v>9142.2900000000009</v>
      </c>
      <c r="D217" s="5">
        <v>8699.77</v>
      </c>
      <c r="E217" s="5">
        <v>9114.6</v>
      </c>
    </row>
    <row r="218" spans="1:5" x14ac:dyDescent="0.45">
      <c r="A218" s="1" t="s">
        <v>4798</v>
      </c>
      <c r="B218" s="5">
        <v>9521.24</v>
      </c>
      <c r="C218" s="5">
        <v>9521.24</v>
      </c>
      <c r="D218" s="5">
        <v>9216.2999999999993</v>
      </c>
      <c r="E218" s="5">
        <v>9521.24</v>
      </c>
    </row>
    <row r="219" spans="1:5" x14ac:dyDescent="0.45">
      <c r="A219" s="1" t="s">
        <v>4799</v>
      </c>
      <c r="B219" s="5">
        <v>8899.14</v>
      </c>
      <c r="C219" s="5">
        <v>9380.2999999999993</v>
      </c>
      <c r="D219" s="5">
        <v>8806.7099999999991</v>
      </c>
      <c r="E219" s="5">
        <v>8899.14</v>
      </c>
    </row>
    <row r="220" spans="1:5" x14ac:dyDescent="0.45">
      <c r="A220" s="1" t="s">
        <v>4800</v>
      </c>
      <c r="B220" s="5">
        <v>8583</v>
      </c>
      <c r="C220" s="5">
        <v>8868.1</v>
      </c>
      <c r="D220" s="5">
        <v>8266.09</v>
      </c>
      <c r="E220" s="5">
        <v>8583</v>
      </c>
    </row>
    <row r="221" spans="1:5" x14ac:dyDescent="0.45">
      <c r="A221" s="1" t="s">
        <v>4801</v>
      </c>
      <c r="B221" s="5">
        <v>9081.43</v>
      </c>
      <c r="C221" s="5">
        <v>9106.2900000000009</v>
      </c>
      <c r="D221" s="5">
        <v>8711.99</v>
      </c>
      <c r="E221" s="5">
        <v>9081.43</v>
      </c>
    </row>
    <row r="222" spans="1:5" x14ac:dyDescent="0.45">
      <c r="A222" s="1" t="s">
        <v>4802</v>
      </c>
      <c r="B222" s="5">
        <v>8809.2999999999993</v>
      </c>
      <c r="C222" s="5">
        <v>9056.31</v>
      </c>
      <c r="D222" s="5">
        <v>8704.56</v>
      </c>
      <c r="E222" s="5">
        <v>8809.2999999999993</v>
      </c>
    </row>
    <row r="223" spans="1:5" x14ac:dyDescent="0.45">
      <c r="A223" s="1" t="s">
        <v>4803</v>
      </c>
      <c r="B223" s="5">
        <v>8695.51</v>
      </c>
      <c r="C223" s="5">
        <v>8782.48</v>
      </c>
      <c r="D223" s="5">
        <v>8574.2000000000007</v>
      </c>
      <c r="E223" s="5">
        <v>8695.51</v>
      </c>
    </row>
    <row r="224" spans="1:5" x14ac:dyDescent="0.45">
      <c r="A224" s="1" t="s">
        <v>4804</v>
      </c>
      <c r="B224" s="5">
        <v>8238.64</v>
      </c>
      <c r="C224" s="5">
        <v>8564.4699999999993</v>
      </c>
      <c r="D224" s="5">
        <v>8148.3</v>
      </c>
      <c r="E224" s="5">
        <v>8238.64</v>
      </c>
    </row>
    <row r="225" spans="1:5" x14ac:dyDescent="0.45">
      <c r="A225" s="1" t="s">
        <v>4805</v>
      </c>
      <c r="B225" s="5">
        <v>8462.39</v>
      </c>
      <c r="C225" s="5">
        <v>8689.85</v>
      </c>
      <c r="D225" s="5">
        <v>8378.1299999999992</v>
      </c>
      <c r="E225" s="5">
        <v>8462.39</v>
      </c>
    </row>
    <row r="226" spans="1:5" x14ac:dyDescent="0.45">
      <c r="A226" s="1" t="s">
        <v>4806</v>
      </c>
      <c r="B226" s="5">
        <v>8522.58</v>
      </c>
      <c r="C226" s="5">
        <v>8767.98</v>
      </c>
      <c r="D226" s="5">
        <v>8218.82</v>
      </c>
      <c r="E226" s="5">
        <v>8522.58</v>
      </c>
    </row>
    <row r="227" spans="1:5" x14ac:dyDescent="0.45">
      <c r="A227" s="1" t="s">
        <v>4807</v>
      </c>
      <c r="B227" s="5">
        <v>8328.41</v>
      </c>
      <c r="C227" s="5">
        <v>8440.41</v>
      </c>
      <c r="D227" s="5">
        <v>8302.24</v>
      </c>
      <c r="E227" s="5">
        <v>8328.41</v>
      </c>
    </row>
    <row r="228" spans="1:5" x14ac:dyDescent="0.45">
      <c r="A228" s="1" t="s">
        <v>4808</v>
      </c>
      <c r="B228" s="5">
        <v>8273.2199999999993</v>
      </c>
      <c r="C228" s="5">
        <v>8370.09</v>
      </c>
      <c r="D228" s="5">
        <v>8115.71</v>
      </c>
      <c r="E228" s="5">
        <v>8273.2199999999993</v>
      </c>
    </row>
    <row r="229" spans="1:5" x14ac:dyDescent="0.45">
      <c r="A229" s="1" t="s">
        <v>4809</v>
      </c>
      <c r="B229" s="5">
        <v>7703.04</v>
      </c>
      <c r="C229" s="5">
        <v>8149.79</v>
      </c>
      <c r="D229" s="5">
        <v>7703.04</v>
      </c>
      <c r="E229" s="5">
        <v>7703.04</v>
      </c>
    </row>
    <row r="230" spans="1:5" x14ac:dyDescent="0.45">
      <c r="A230" s="1" t="s">
        <v>4810</v>
      </c>
      <c r="B230" s="5">
        <v>7910.79</v>
      </c>
      <c r="C230" s="5">
        <v>7994.68</v>
      </c>
      <c r="D230" s="5">
        <v>7406.18</v>
      </c>
      <c r="E230" s="5">
        <v>7910.79</v>
      </c>
    </row>
    <row r="231" spans="1:5" x14ac:dyDescent="0.45">
      <c r="A231" s="1" t="s">
        <v>4811</v>
      </c>
      <c r="B231" s="5">
        <v>8323.93</v>
      </c>
      <c r="C231" s="5">
        <v>8356.83</v>
      </c>
      <c r="D231" s="5">
        <v>8025.69</v>
      </c>
      <c r="E231" s="5">
        <v>8323.93</v>
      </c>
    </row>
    <row r="232" spans="1:5" x14ac:dyDescent="0.45">
      <c r="A232" s="1" t="s">
        <v>4812</v>
      </c>
      <c r="B232" s="5">
        <v>8213.2199999999993</v>
      </c>
      <c r="C232" s="5">
        <v>8317.83</v>
      </c>
      <c r="D232" s="5">
        <v>8149.56</v>
      </c>
      <c r="E232" s="5">
        <v>8213.2199999999993</v>
      </c>
    </row>
    <row r="233" spans="1:5" x14ac:dyDescent="0.45">
      <c r="A233" s="1" t="s">
        <v>4813</v>
      </c>
      <c r="B233" s="5">
        <v>8373.39</v>
      </c>
      <c r="C233" s="5">
        <v>8458.68</v>
      </c>
      <c r="D233" s="5">
        <v>8300.49</v>
      </c>
      <c r="E233" s="5">
        <v>8373.39</v>
      </c>
    </row>
    <row r="234" spans="1:5" x14ac:dyDescent="0.45">
      <c r="A234" s="1" t="s">
        <v>4814</v>
      </c>
      <c r="B234" s="5">
        <v>8512.27</v>
      </c>
      <c r="C234" s="5">
        <v>8518.1299999999992</v>
      </c>
      <c r="D234" s="5">
        <v>8336.57</v>
      </c>
      <c r="E234" s="5">
        <v>8512.27</v>
      </c>
    </row>
    <row r="236" spans="1:5" x14ac:dyDescent="0.45">
      <c r="A236" s="1" t="s">
        <v>4815</v>
      </c>
      <c r="B236" s="5">
        <v>8397.2199999999993</v>
      </c>
      <c r="C236" s="5">
        <v>8464.36</v>
      </c>
      <c r="D236" s="5">
        <v>8307.2800000000007</v>
      </c>
      <c r="E236" s="5">
        <v>8397.2199999999993</v>
      </c>
    </row>
    <row r="237" spans="1:5" x14ac:dyDescent="0.45">
      <c r="A237" s="1" t="s">
        <v>4816</v>
      </c>
      <c r="B237" s="5">
        <v>7863.69</v>
      </c>
      <c r="C237" s="5">
        <v>8266.32</v>
      </c>
      <c r="D237" s="5">
        <v>7863.69</v>
      </c>
      <c r="E237" s="5">
        <v>7863.69</v>
      </c>
    </row>
    <row r="238" spans="1:5" x14ac:dyDescent="0.45">
      <c r="A238" s="1" t="s">
        <v>4817</v>
      </c>
      <c r="B238" s="5">
        <v>8004.1</v>
      </c>
      <c r="C238" s="5">
        <v>8056.38</v>
      </c>
      <c r="D238" s="5">
        <v>7889.82</v>
      </c>
      <c r="E238" s="5">
        <v>8004.1</v>
      </c>
    </row>
    <row r="239" spans="1:5" x14ac:dyDescent="0.45">
      <c r="A239" s="1" t="s">
        <v>4818</v>
      </c>
      <c r="B239" s="5">
        <v>7924.24</v>
      </c>
      <c r="C239" s="5">
        <v>8107.69</v>
      </c>
      <c r="D239" s="5">
        <v>7849.84</v>
      </c>
      <c r="E239" s="5">
        <v>7924.24</v>
      </c>
    </row>
    <row r="240" spans="1:5" x14ac:dyDescent="0.45">
      <c r="A240" s="1" t="s">
        <v>4819</v>
      </c>
      <c r="B240" s="5">
        <v>7917.51</v>
      </c>
      <c r="C240" s="5">
        <v>8024.33</v>
      </c>
      <c r="D240" s="5">
        <v>7908.65</v>
      </c>
      <c r="E240" s="5">
        <v>7917.51</v>
      </c>
    </row>
    <row r="241" spans="1:5" x14ac:dyDescent="0.45">
      <c r="A241" s="1" t="s">
        <v>4820</v>
      </c>
      <c r="B241" s="5">
        <v>8329.0499999999993</v>
      </c>
      <c r="C241" s="5">
        <v>8358.27</v>
      </c>
      <c r="D241" s="5">
        <v>7959.01</v>
      </c>
      <c r="E241" s="5">
        <v>8329.0499999999993</v>
      </c>
    </row>
    <row r="242" spans="1:5" x14ac:dyDescent="0.45">
      <c r="A242" s="1" t="s">
        <v>4821</v>
      </c>
      <c r="B242" s="5">
        <v>8395.8700000000008</v>
      </c>
      <c r="C242" s="5">
        <v>8499.6</v>
      </c>
      <c r="D242" s="5">
        <v>8314.85</v>
      </c>
      <c r="E242" s="5">
        <v>8395.8700000000008</v>
      </c>
    </row>
    <row r="243" spans="1:5" x14ac:dyDescent="0.45">
      <c r="A243" s="1" t="s">
        <v>4822</v>
      </c>
      <c r="B243" s="5">
        <v>8660.24</v>
      </c>
      <c r="C243" s="5">
        <v>8704.92</v>
      </c>
      <c r="D243" s="5">
        <v>8376</v>
      </c>
      <c r="E243" s="5">
        <v>8660.24</v>
      </c>
    </row>
    <row r="244" spans="1:5" x14ac:dyDescent="0.45">
      <c r="A244" s="1" t="s">
        <v>4823</v>
      </c>
      <c r="B244" s="5">
        <v>8720.5499999999993</v>
      </c>
      <c r="C244" s="5">
        <v>8720.5499999999993</v>
      </c>
      <c r="D244" s="5">
        <v>8519.11</v>
      </c>
      <c r="E244" s="5">
        <v>8720.5499999999993</v>
      </c>
    </row>
    <row r="245" spans="1:5" x14ac:dyDescent="0.45">
      <c r="A245" s="1" t="s">
        <v>4824</v>
      </c>
      <c r="B245" s="5">
        <v>8235.8700000000008</v>
      </c>
      <c r="C245" s="5">
        <v>8610.73</v>
      </c>
      <c r="D245" s="5">
        <v>8087.99</v>
      </c>
      <c r="E245" s="5">
        <v>8235.8700000000008</v>
      </c>
    </row>
    <row r="246" spans="1:5" x14ac:dyDescent="0.45">
      <c r="A246" s="1" t="s">
        <v>4825</v>
      </c>
      <c r="B246" s="5">
        <v>8664.66</v>
      </c>
      <c r="C246" s="5">
        <v>8700.17</v>
      </c>
      <c r="D246" s="5">
        <v>8349.85</v>
      </c>
      <c r="E246" s="5">
        <v>8664.66</v>
      </c>
    </row>
    <row r="247" spans="1:5" x14ac:dyDescent="0.45">
      <c r="A247" s="1" t="s">
        <v>4826</v>
      </c>
      <c r="B247" s="5">
        <v>8568.02</v>
      </c>
      <c r="C247" s="5">
        <v>8634.26</v>
      </c>
      <c r="D247" s="5">
        <v>8471.24</v>
      </c>
      <c r="E247" s="5">
        <v>8568.02</v>
      </c>
    </row>
    <row r="248" spans="1:5" x14ac:dyDescent="0.45">
      <c r="A248" s="1" t="s">
        <v>4827</v>
      </c>
      <c r="B248" s="5">
        <v>8612.52</v>
      </c>
      <c r="C248" s="5">
        <v>8741.24</v>
      </c>
      <c r="D248" s="5">
        <v>8425.66</v>
      </c>
      <c r="E248" s="5">
        <v>8612.52</v>
      </c>
    </row>
    <row r="249" spans="1:5" x14ac:dyDescent="0.45">
      <c r="A249" s="1" t="s">
        <v>4828</v>
      </c>
      <c r="B249" s="5">
        <v>8667.23</v>
      </c>
      <c r="C249" s="5">
        <v>8728.36</v>
      </c>
      <c r="D249" s="5">
        <v>8534.84</v>
      </c>
      <c r="E249" s="5">
        <v>8667.23</v>
      </c>
    </row>
    <row r="250" spans="1:5" x14ac:dyDescent="0.45">
      <c r="A250" s="1" t="s">
        <v>4829</v>
      </c>
      <c r="B250" s="5">
        <v>8588.52</v>
      </c>
      <c r="C250" s="5">
        <v>8743.2199999999993</v>
      </c>
      <c r="D250" s="5">
        <v>8570.56</v>
      </c>
      <c r="E250" s="5">
        <v>8588.52</v>
      </c>
    </row>
    <row r="251" spans="1:5" x14ac:dyDescent="0.45">
      <c r="A251" s="1" t="s">
        <v>4830</v>
      </c>
      <c r="B251" s="5">
        <v>8723.7800000000007</v>
      </c>
      <c r="C251" s="5">
        <v>8751.18</v>
      </c>
      <c r="D251" s="5">
        <v>8593.76</v>
      </c>
      <c r="E251" s="5">
        <v>8723.7800000000007</v>
      </c>
    </row>
    <row r="252" spans="1:5" x14ac:dyDescent="0.45">
      <c r="A252" s="1" t="s">
        <v>4831</v>
      </c>
      <c r="B252" s="5">
        <v>8517.1</v>
      </c>
      <c r="C252" s="5">
        <v>8631.83</v>
      </c>
      <c r="D252" s="5">
        <v>8476.69</v>
      </c>
      <c r="E252" s="5">
        <v>8517.1</v>
      </c>
    </row>
    <row r="253" spans="1:5" x14ac:dyDescent="0.45">
      <c r="A253" s="1" t="s">
        <v>4832</v>
      </c>
      <c r="B253" s="5">
        <v>8599.5</v>
      </c>
      <c r="C253" s="5">
        <v>8599.5</v>
      </c>
      <c r="D253" s="5">
        <v>8531.16</v>
      </c>
      <c r="E253" s="5">
        <v>8599.5</v>
      </c>
    </row>
    <row r="254" spans="1:5" x14ac:dyDescent="0.45">
      <c r="A254" s="1" t="s">
        <v>4833</v>
      </c>
      <c r="B254" s="5">
        <v>8739.52</v>
      </c>
      <c r="C254" s="5">
        <v>8740.76</v>
      </c>
      <c r="D254" s="5">
        <v>8611.36</v>
      </c>
      <c r="E254" s="5">
        <v>8739.52</v>
      </c>
    </row>
    <row r="255" spans="1:5" x14ac:dyDescent="0.45">
      <c r="A255" s="1" t="s">
        <v>4834</v>
      </c>
      <c r="B255" s="5">
        <v>8747.17</v>
      </c>
      <c r="C255" s="5">
        <v>8763.67</v>
      </c>
      <c r="D255" s="5">
        <v>8638.6</v>
      </c>
      <c r="E255" s="5">
        <v>8747.17</v>
      </c>
    </row>
    <row r="256" spans="1:5" x14ac:dyDescent="0.45">
      <c r="A256" s="1" t="s">
        <v>4835</v>
      </c>
      <c r="B256" s="5">
        <v>8859.56</v>
      </c>
      <c r="C256" s="5">
        <v>8859.56</v>
      </c>
      <c r="D256" s="5">
        <v>8702.9500000000007</v>
      </c>
      <c r="E256" s="5">
        <v>8859.56</v>
      </c>
    </row>
  </sheetData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2EE1-6C8E-4ACD-B7B3-E725B9BEEFCF}">
  <dimension ref="A1:E254"/>
  <sheetViews>
    <sheetView workbookViewId="0">
      <selection activeCell="B1" sqref="B1:B254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4836</v>
      </c>
      <c r="B1" s="5">
        <v>9043.1200000000008</v>
      </c>
      <c r="C1" s="5">
        <v>9127.3799999999992</v>
      </c>
      <c r="D1" s="5">
        <v>8987.36</v>
      </c>
      <c r="E1" s="5">
        <v>9043.1200000000008</v>
      </c>
    </row>
    <row r="2" spans="1:5" x14ac:dyDescent="0.45">
      <c r="A2" s="1" t="s">
        <v>4837</v>
      </c>
      <c r="B2" s="5">
        <v>9080.84</v>
      </c>
      <c r="C2" s="5">
        <v>9171.0300000000007</v>
      </c>
      <c r="D2" s="5">
        <v>9029.94</v>
      </c>
      <c r="E2" s="5">
        <v>9080.84</v>
      </c>
    </row>
    <row r="3" spans="1:5" x14ac:dyDescent="0.45">
      <c r="A3" s="1" t="s">
        <v>4838</v>
      </c>
      <c r="B3" s="5">
        <v>9239.24</v>
      </c>
      <c r="C3" s="5">
        <v>9325.35</v>
      </c>
      <c r="D3" s="5">
        <v>9106.0499999999993</v>
      </c>
      <c r="E3" s="5">
        <v>9239.24</v>
      </c>
    </row>
    <row r="4" spans="1:5" x14ac:dyDescent="0.45">
      <c r="A4" s="1" t="s">
        <v>4839</v>
      </c>
      <c r="B4" s="5">
        <v>8876.42</v>
      </c>
      <c r="C4" s="5">
        <v>9148.83</v>
      </c>
      <c r="D4" s="5">
        <v>8876.42</v>
      </c>
      <c r="E4" s="5">
        <v>8876.42</v>
      </c>
    </row>
    <row r="5" spans="1:5" x14ac:dyDescent="0.45">
      <c r="A5" s="1" t="s">
        <v>4840</v>
      </c>
      <c r="B5" s="5">
        <v>8836.7999999999993</v>
      </c>
      <c r="C5" s="5">
        <v>8956.85</v>
      </c>
      <c r="D5" s="5">
        <v>8773.2000000000007</v>
      </c>
      <c r="E5" s="5">
        <v>8836.7999999999993</v>
      </c>
    </row>
    <row r="6" spans="1:5" x14ac:dyDescent="0.45">
      <c r="A6" s="1" t="s">
        <v>4841</v>
      </c>
      <c r="B6" s="5">
        <v>8413.91</v>
      </c>
      <c r="C6" s="5">
        <v>8732.93</v>
      </c>
      <c r="D6" s="5">
        <v>8405.5</v>
      </c>
      <c r="E6" s="5">
        <v>8413.91</v>
      </c>
    </row>
    <row r="7" spans="1:5" x14ac:dyDescent="0.45">
      <c r="A7" s="1" t="s">
        <v>4842</v>
      </c>
      <c r="B7" s="5">
        <v>8438.4500000000007</v>
      </c>
      <c r="C7" s="5">
        <v>8516.07</v>
      </c>
      <c r="D7" s="5">
        <v>8359.16</v>
      </c>
      <c r="E7" s="5">
        <v>8438.4500000000007</v>
      </c>
    </row>
    <row r="8" spans="1:5" x14ac:dyDescent="0.45">
      <c r="A8" s="1" t="s">
        <v>4843</v>
      </c>
      <c r="B8" s="5">
        <v>8023.31</v>
      </c>
      <c r="C8" s="5">
        <v>8309.3799999999992</v>
      </c>
      <c r="D8" s="5">
        <v>7997.73</v>
      </c>
      <c r="E8" s="5">
        <v>8023.31</v>
      </c>
    </row>
    <row r="9" spans="1:5" x14ac:dyDescent="0.45">
      <c r="A9" s="1" t="s">
        <v>4844</v>
      </c>
      <c r="B9" s="5">
        <v>8230.15</v>
      </c>
      <c r="C9" s="5">
        <v>8283.91</v>
      </c>
      <c r="D9" s="5">
        <v>8067.47</v>
      </c>
      <c r="E9" s="5">
        <v>8230.15</v>
      </c>
    </row>
    <row r="10" spans="1:5" x14ac:dyDescent="0.45">
      <c r="A10" s="1" t="s">
        <v>4845</v>
      </c>
      <c r="B10" s="5">
        <v>8256.85</v>
      </c>
      <c r="C10" s="5">
        <v>8351.68</v>
      </c>
      <c r="D10" s="5">
        <v>8221.84</v>
      </c>
      <c r="E10" s="5">
        <v>8256.85</v>
      </c>
    </row>
    <row r="11" spans="1:5" x14ac:dyDescent="0.45">
      <c r="A11" s="1" t="s">
        <v>4846</v>
      </c>
      <c r="B11" s="5">
        <v>8065.79</v>
      </c>
      <c r="C11" s="5">
        <v>8190.42</v>
      </c>
      <c r="D11" s="5">
        <v>7962.46</v>
      </c>
      <c r="E11" s="5">
        <v>8065.79</v>
      </c>
    </row>
    <row r="12" spans="1:5" x14ac:dyDescent="0.45">
      <c r="A12" s="1" t="s">
        <v>4847</v>
      </c>
      <c r="B12" s="5">
        <v>7901.64</v>
      </c>
      <c r="C12" s="5">
        <v>8009.22</v>
      </c>
      <c r="D12" s="5">
        <v>7829.3</v>
      </c>
      <c r="E12" s="5">
        <v>7901.64</v>
      </c>
    </row>
    <row r="13" spans="1:5" x14ac:dyDescent="0.45">
      <c r="A13" s="1" t="s">
        <v>4848</v>
      </c>
      <c r="B13" s="5">
        <v>8051.74</v>
      </c>
      <c r="C13" s="5">
        <v>8051.74</v>
      </c>
      <c r="D13" s="5">
        <v>7809.89</v>
      </c>
      <c r="E13" s="5">
        <v>8051.74</v>
      </c>
    </row>
    <row r="14" spans="1:5" x14ac:dyDescent="0.45">
      <c r="A14" s="1" t="s">
        <v>4849</v>
      </c>
      <c r="B14" s="5">
        <v>7745.25</v>
      </c>
      <c r="C14" s="5">
        <v>7965.41</v>
      </c>
      <c r="D14" s="5">
        <v>7745.25</v>
      </c>
      <c r="E14" s="5">
        <v>7745.25</v>
      </c>
    </row>
    <row r="15" spans="1:5" x14ac:dyDescent="0.45">
      <c r="A15" s="1" t="s">
        <v>4850</v>
      </c>
      <c r="B15" s="5">
        <v>7682.14</v>
      </c>
      <c r="C15" s="5">
        <v>7807.16</v>
      </c>
      <c r="D15" s="5">
        <v>7671.04</v>
      </c>
      <c r="E15" s="5">
        <v>7682.14</v>
      </c>
    </row>
    <row r="16" spans="1:5" x14ac:dyDescent="0.45">
      <c r="A16" s="1" t="s">
        <v>4851</v>
      </c>
      <c r="B16" s="5">
        <v>8061.07</v>
      </c>
      <c r="C16" s="5">
        <v>8115.15</v>
      </c>
      <c r="D16" s="5">
        <v>7782.07</v>
      </c>
      <c r="E16" s="5">
        <v>8061.07</v>
      </c>
    </row>
    <row r="17" spans="1:5" x14ac:dyDescent="0.45">
      <c r="A17" s="1" t="s">
        <v>4852</v>
      </c>
      <c r="B17" s="5">
        <v>8106.29</v>
      </c>
      <c r="C17" s="5">
        <v>8171.63</v>
      </c>
      <c r="D17" s="5">
        <v>7936.59</v>
      </c>
      <c r="E17" s="5">
        <v>8106.29</v>
      </c>
    </row>
    <row r="18" spans="1:5" x14ac:dyDescent="0.45">
      <c r="A18" s="1" t="s">
        <v>4853</v>
      </c>
      <c r="B18" s="5">
        <v>8251.24</v>
      </c>
      <c r="C18" s="5">
        <v>8305.3799999999992</v>
      </c>
      <c r="D18" s="5">
        <v>8138.99</v>
      </c>
      <c r="E18" s="5">
        <v>8251.24</v>
      </c>
    </row>
    <row r="19" spans="1:5" x14ac:dyDescent="0.45">
      <c r="A19" s="1" t="s">
        <v>4854</v>
      </c>
      <c r="B19" s="5">
        <v>7994.05</v>
      </c>
      <c r="C19" s="5">
        <v>8142.88</v>
      </c>
      <c r="D19" s="5">
        <v>7922.39</v>
      </c>
      <c r="E19" s="5">
        <v>7994.05</v>
      </c>
    </row>
    <row r="21" spans="1:5" x14ac:dyDescent="0.45">
      <c r="A21" s="1" t="s">
        <v>4855</v>
      </c>
      <c r="B21" s="5">
        <v>7873.98</v>
      </c>
      <c r="C21" s="5">
        <v>7955.75</v>
      </c>
      <c r="D21" s="5">
        <v>7795.27</v>
      </c>
      <c r="E21" s="5">
        <v>7873.98</v>
      </c>
    </row>
    <row r="22" spans="1:5" x14ac:dyDescent="0.45">
      <c r="A22" s="1" t="s">
        <v>4856</v>
      </c>
      <c r="B22" s="5">
        <v>7825.51</v>
      </c>
      <c r="C22" s="5">
        <v>8084.41</v>
      </c>
      <c r="D22" s="5">
        <v>7800.8</v>
      </c>
      <c r="E22" s="5">
        <v>7825.51</v>
      </c>
    </row>
    <row r="23" spans="1:5" x14ac:dyDescent="0.45">
      <c r="A23" s="1" t="s">
        <v>4857</v>
      </c>
      <c r="B23" s="5">
        <v>8038.94</v>
      </c>
      <c r="C23" s="5">
        <v>8084.97</v>
      </c>
      <c r="D23" s="5">
        <v>7863.65</v>
      </c>
      <c r="E23" s="5">
        <v>8038.94</v>
      </c>
    </row>
    <row r="24" spans="1:5" x14ac:dyDescent="0.45">
      <c r="A24" s="1" t="s">
        <v>4858</v>
      </c>
      <c r="B24" s="5">
        <v>7949.65</v>
      </c>
      <c r="C24" s="5">
        <v>8093.96</v>
      </c>
      <c r="D24" s="5">
        <v>7901.04</v>
      </c>
      <c r="E24" s="5">
        <v>7949.65</v>
      </c>
    </row>
    <row r="25" spans="1:5" x14ac:dyDescent="0.45">
      <c r="A25" s="1" t="s">
        <v>4859</v>
      </c>
      <c r="B25" s="5">
        <v>8076.62</v>
      </c>
      <c r="C25" s="5">
        <v>8169.04</v>
      </c>
      <c r="D25" s="5">
        <v>8033.24</v>
      </c>
      <c r="E25" s="5">
        <v>8076.62</v>
      </c>
    </row>
    <row r="26" spans="1:5" x14ac:dyDescent="0.45">
      <c r="A26" s="1" t="s">
        <v>4860</v>
      </c>
      <c r="B26" s="5">
        <v>7969.03</v>
      </c>
      <c r="C26" s="5">
        <v>8257.7099999999991</v>
      </c>
      <c r="D26" s="5">
        <v>7969.03</v>
      </c>
      <c r="E26" s="5">
        <v>7969.03</v>
      </c>
    </row>
    <row r="27" spans="1:5" x14ac:dyDescent="0.45">
      <c r="A27" s="1" t="s">
        <v>4861</v>
      </c>
      <c r="B27" s="5">
        <v>7945.94</v>
      </c>
      <c r="C27" s="5">
        <v>8124.79</v>
      </c>
      <c r="D27" s="5">
        <v>7917.27</v>
      </c>
      <c r="E27" s="5">
        <v>7945.94</v>
      </c>
    </row>
    <row r="28" spans="1:5" x14ac:dyDescent="0.45">
      <c r="A28" s="1" t="s">
        <v>4862</v>
      </c>
      <c r="B28" s="5">
        <v>7705.36</v>
      </c>
      <c r="C28" s="5">
        <v>7862.52</v>
      </c>
      <c r="D28" s="5">
        <v>7685.68</v>
      </c>
      <c r="E28" s="5">
        <v>7705.36</v>
      </c>
    </row>
    <row r="29" spans="1:5" x14ac:dyDescent="0.45">
      <c r="A29" s="1" t="s">
        <v>4863</v>
      </c>
      <c r="B29" s="5">
        <v>7779.4</v>
      </c>
      <c r="C29" s="5">
        <v>7887.74</v>
      </c>
      <c r="D29" s="5">
        <v>7730.27</v>
      </c>
      <c r="E29" s="5">
        <v>7779.4</v>
      </c>
    </row>
    <row r="30" spans="1:5" x14ac:dyDescent="0.45">
      <c r="A30" s="1" t="s">
        <v>4864</v>
      </c>
      <c r="B30" s="5">
        <v>7750.17</v>
      </c>
      <c r="C30" s="5">
        <v>7804.24</v>
      </c>
      <c r="D30" s="5">
        <v>7694.73</v>
      </c>
      <c r="E30" s="5">
        <v>7750.17</v>
      </c>
    </row>
    <row r="31" spans="1:5" x14ac:dyDescent="0.45">
      <c r="A31" s="1" t="s">
        <v>4865</v>
      </c>
      <c r="B31" s="5">
        <v>7645.51</v>
      </c>
      <c r="C31" s="5">
        <v>7710.43</v>
      </c>
      <c r="D31" s="5">
        <v>7615.94</v>
      </c>
      <c r="E31" s="5">
        <v>7645.51</v>
      </c>
    </row>
    <row r="32" spans="1:5" x14ac:dyDescent="0.45">
      <c r="A32" s="1" t="s">
        <v>4866</v>
      </c>
      <c r="B32" s="5">
        <v>7534.44</v>
      </c>
      <c r="C32" s="5">
        <v>7565.79</v>
      </c>
      <c r="D32" s="5">
        <v>7479.18</v>
      </c>
      <c r="E32" s="5">
        <v>7534.44</v>
      </c>
    </row>
    <row r="33" spans="1:5" x14ac:dyDescent="0.45">
      <c r="A33" s="1" t="s">
        <v>4867</v>
      </c>
      <c r="B33" s="5">
        <v>7557.65</v>
      </c>
      <c r="C33" s="5">
        <v>7642.69</v>
      </c>
      <c r="D33" s="5">
        <v>7537.56</v>
      </c>
      <c r="E33" s="5">
        <v>7557.65</v>
      </c>
    </row>
    <row r="34" spans="1:5" x14ac:dyDescent="0.45">
      <c r="A34" s="1" t="s">
        <v>4868</v>
      </c>
      <c r="B34" s="5">
        <v>7416.38</v>
      </c>
      <c r="C34" s="5">
        <v>7554.7</v>
      </c>
      <c r="D34" s="5">
        <v>7382.33</v>
      </c>
      <c r="E34" s="5">
        <v>7416.38</v>
      </c>
    </row>
    <row r="35" spans="1:5" x14ac:dyDescent="0.45">
      <c r="A35" s="1" t="s">
        <v>4869</v>
      </c>
      <c r="B35" s="5">
        <v>7376.16</v>
      </c>
      <c r="C35" s="5">
        <v>7417.18</v>
      </c>
      <c r="D35" s="5">
        <v>7209.43</v>
      </c>
      <c r="E35" s="5">
        <v>7376.16</v>
      </c>
    </row>
    <row r="36" spans="1:5" x14ac:dyDescent="0.45">
      <c r="A36" s="1" t="s">
        <v>4870</v>
      </c>
      <c r="B36" s="5">
        <v>7268.56</v>
      </c>
      <c r="C36" s="5">
        <v>7270.9</v>
      </c>
      <c r="D36" s="5">
        <v>7155.16</v>
      </c>
      <c r="E36" s="5">
        <v>7268.56</v>
      </c>
    </row>
    <row r="37" spans="1:5" x14ac:dyDescent="0.45">
      <c r="A37" s="1" t="s">
        <v>4871</v>
      </c>
      <c r="B37" s="5">
        <v>7461.22</v>
      </c>
      <c r="C37" s="5">
        <v>7471.03</v>
      </c>
      <c r="D37" s="5">
        <v>7330.44</v>
      </c>
      <c r="E37" s="5">
        <v>7461.22</v>
      </c>
    </row>
    <row r="38" spans="1:5" x14ac:dyDescent="0.45">
      <c r="A38" s="1" t="s">
        <v>4872</v>
      </c>
      <c r="B38" s="5">
        <v>7457.93</v>
      </c>
      <c r="C38" s="5">
        <v>7599.81</v>
      </c>
      <c r="D38" s="5">
        <v>7433.06</v>
      </c>
      <c r="E38" s="5">
        <v>7457.93</v>
      </c>
    </row>
    <row r="39" spans="1:5" x14ac:dyDescent="0.45">
      <c r="A39" s="1" t="s">
        <v>4873</v>
      </c>
      <c r="B39" s="5">
        <v>7568.42</v>
      </c>
      <c r="C39" s="5">
        <v>7589.77</v>
      </c>
      <c r="D39" s="5">
        <v>7414.4</v>
      </c>
      <c r="E39" s="5">
        <v>7568.42</v>
      </c>
    </row>
    <row r="41" spans="1:5" x14ac:dyDescent="0.45">
      <c r="A41" s="1" t="s">
        <v>4874</v>
      </c>
      <c r="B41" s="5">
        <v>7280.15</v>
      </c>
      <c r="C41" s="5">
        <v>7454.28</v>
      </c>
      <c r="D41" s="5">
        <v>7234.96</v>
      </c>
      <c r="E41" s="5">
        <v>7280.15</v>
      </c>
    </row>
    <row r="42" spans="1:5" x14ac:dyDescent="0.45">
      <c r="A42" s="1" t="s">
        <v>4875</v>
      </c>
      <c r="B42" s="5">
        <v>7229.72</v>
      </c>
      <c r="C42" s="5">
        <v>7288.14</v>
      </c>
      <c r="D42" s="5">
        <v>7088.47</v>
      </c>
      <c r="E42" s="5">
        <v>7229.72</v>
      </c>
    </row>
    <row r="43" spans="1:5" x14ac:dyDescent="0.45">
      <c r="A43" s="1" t="s">
        <v>4876</v>
      </c>
      <c r="B43" s="5">
        <v>7290.96</v>
      </c>
      <c r="C43" s="5">
        <v>7320.65</v>
      </c>
      <c r="D43" s="5">
        <v>7104.63</v>
      </c>
      <c r="E43" s="5">
        <v>7290.96</v>
      </c>
    </row>
    <row r="44" spans="1:5" x14ac:dyDescent="0.45">
      <c r="A44" s="1" t="s">
        <v>4877</v>
      </c>
      <c r="B44" s="5">
        <v>7433.49</v>
      </c>
      <c r="C44" s="5">
        <v>7532.87</v>
      </c>
      <c r="D44" s="5">
        <v>7336.02</v>
      </c>
      <c r="E44" s="5">
        <v>7433.49</v>
      </c>
    </row>
    <row r="45" spans="1:5" x14ac:dyDescent="0.45">
      <c r="A45" s="1" t="s">
        <v>4878</v>
      </c>
      <c r="B45" s="5">
        <v>7173.1</v>
      </c>
      <c r="C45" s="5">
        <v>7328.29</v>
      </c>
      <c r="D45" s="5">
        <v>7167.07</v>
      </c>
      <c r="E45" s="5">
        <v>7173.1</v>
      </c>
    </row>
    <row r="46" spans="1:5" x14ac:dyDescent="0.45">
      <c r="A46" s="1" t="s">
        <v>4879</v>
      </c>
      <c r="B46" s="5">
        <v>7086.03</v>
      </c>
      <c r="C46" s="5">
        <v>7241.02</v>
      </c>
      <c r="D46" s="5">
        <v>7028.49</v>
      </c>
      <c r="E46" s="5">
        <v>7086.03</v>
      </c>
    </row>
    <row r="47" spans="1:5" x14ac:dyDescent="0.45">
      <c r="A47" s="1" t="s">
        <v>4880</v>
      </c>
      <c r="B47" s="5">
        <v>7054.98</v>
      </c>
      <c r="C47" s="5">
        <v>7100.77</v>
      </c>
      <c r="D47" s="5">
        <v>7021.28</v>
      </c>
      <c r="E47" s="5">
        <v>7054.98</v>
      </c>
    </row>
    <row r="48" spans="1:5" x14ac:dyDescent="0.45">
      <c r="A48" s="1" t="s">
        <v>4881</v>
      </c>
      <c r="B48" s="5">
        <v>7376.12</v>
      </c>
      <c r="C48" s="5">
        <v>7393.81</v>
      </c>
      <c r="D48" s="5">
        <v>7161.85</v>
      </c>
      <c r="E48" s="5">
        <v>7376.12</v>
      </c>
    </row>
    <row r="49" spans="1:5" x14ac:dyDescent="0.45">
      <c r="A49" s="1" t="s">
        <v>4882</v>
      </c>
      <c r="B49" s="5">
        <v>7198.25</v>
      </c>
      <c r="C49" s="5">
        <v>7345.02</v>
      </c>
      <c r="D49" s="5">
        <v>7198.25</v>
      </c>
      <c r="E49" s="5">
        <v>7198.25</v>
      </c>
    </row>
    <row r="50" spans="1:5" x14ac:dyDescent="0.45">
      <c r="A50" s="1" t="s">
        <v>4883</v>
      </c>
      <c r="B50" s="5">
        <v>7569.28</v>
      </c>
      <c r="C50" s="5">
        <v>7571.45</v>
      </c>
      <c r="D50" s="5">
        <v>7300.87</v>
      </c>
      <c r="E50" s="5">
        <v>7569.28</v>
      </c>
    </row>
    <row r="51" spans="1:5" x14ac:dyDescent="0.45">
      <c r="A51" s="1" t="s">
        <v>4884</v>
      </c>
      <c r="B51" s="5">
        <v>7704.15</v>
      </c>
      <c r="C51" s="5">
        <v>7754.75</v>
      </c>
      <c r="D51" s="5">
        <v>7630.2</v>
      </c>
      <c r="E51" s="5">
        <v>7704.15</v>
      </c>
    </row>
    <row r="52" spans="1:5" x14ac:dyDescent="0.45">
      <c r="A52" s="1" t="s">
        <v>4885</v>
      </c>
      <c r="B52" s="5">
        <v>7949.13</v>
      </c>
      <c r="C52" s="5">
        <v>7967.03</v>
      </c>
      <c r="D52" s="5">
        <v>7723.94</v>
      </c>
      <c r="E52" s="5">
        <v>7949.13</v>
      </c>
    </row>
    <row r="53" spans="1:5" x14ac:dyDescent="0.45">
      <c r="A53" s="1" t="s">
        <v>4886</v>
      </c>
      <c r="B53" s="5">
        <v>7972.17</v>
      </c>
      <c r="C53" s="5">
        <v>8054.35</v>
      </c>
      <c r="D53" s="5">
        <v>7895.28</v>
      </c>
      <c r="E53" s="5">
        <v>7972.17</v>
      </c>
    </row>
    <row r="54" spans="1:5" x14ac:dyDescent="0.45">
      <c r="A54" s="1" t="s">
        <v>4887</v>
      </c>
      <c r="B54" s="5">
        <v>7945.96</v>
      </c>
      <c r="C54" s="5">
        <v>8034.09</v>
      </c>
      <c r="D54" s="5">
        <v>7902.49</v>
      </c>
      <c r="E54" s="5">
        <v>7945.96</v>
      </c>
    </row>
    <row r="55" spans="1:5" x14ac:dyDescent="0.45">
      <c r="A55" s="1" t="s">
        <v>4888</v>
      </c>
      <c r="B55" s="5">
        <v>8215.5300000000007</v>
      </c>
      <c r="C55" s="5">
        <v>8229.1299999999992</v>
      </c>
      <c r="D55" s="5">
        <v>7922.55</v>
      </c>
      <c r="E55" s="5">
        <v>8215.5300000000007</v>
      </c>
    </row>
    <row r="56" spans="1:5" x14ac:dyDescent="0.45">
      <c r="A56" s="1" t="s">
        <v>4889</v>
      </c>
      <c r="B56" s="5">
        <v>8488.2999999999993</v>
      </c>
      <c r="C56" s="5">
        <v>8504.41</v>
      </c>
      <c r="D56" s="5">
        <v>8297.27</v>
      </c>
      <c r="E56" s="5">
        <v>8488.2999999999993</v>
      </c>
    </row>
    <row r="57" spans="1:5" x14ac:dyDescent="0.45">
      <c r="A57" s="1" t="s">
        <v>4890</v>
      </c>
      <c r="B57" s="5">
        <v>8479.99</v>
      </c>
      <c r="C57" s="5">
        <v>8553.01</v>
      </c>
      <c r="D57" s="5">
        <v>8392.56</v>
      </c>
      <c r="E57" s="5">
        <v>8479.99</v>
      </c>
    </row>
    <row r="58" spans="1:5" x14ac:dyDescent="0.45">
      <c r="A58" s="1" t="s">
        <v>4891</v>
      </c>
      <c r="B58" s="5">
        <v>8636.33</v>
      </c>
      <c r="C58" s="5">
        <v>8640.2800000000007</v>
      </c>
      <c r="D58" s="5">
        <v>8383.99</v>
      </c>
      <c r="E58" s="5">
        <v>8636.33</v>
      </c>
    </row>
    <row r="59" spans="1:5" x14ac:dyDescent="0.45">
      <c r="A59" s="1" t="s">
        <v>4892</v>
      </c>
      <c r="B59" s="5">
        <v>8626.9699999999993</v>
      </c>
      <c r="C59" s="5">
        <v>8843.18</v>
      </c>
      <c r="D59" s="5">
        <v>8626.9699999999993</v>
      </c>
      <c r="E59" s="5">
        <v>8626.9699999999993</v>
      </c>
    </row>
    <row r="60" spans="1:5" x14ac:dyDescent="0.45">
      <c r="A60" s="1" t="s">
        <v>4893</v>
      </c>
      <c r="B60" s="5">
        <v>8236.08</v>
      </c>
      <c r="C60" s="5">
        <v>8651.06</v>
      </c>
      <c r="D60" s="5">
        <v>8236.08</v>
      </c>
      <c r="E60" s="5">
        <v>8236.08</v>
      </c>
    </row>
    <row r="61" spans="1:5" x14ac:dyDescent="0.45">
      <c r="A61" s="1" t="s">
        <v>4894</v>
      </c>
      <c r="B61" s="5">
        <v>8109.53</v>
      </c>
      <c r="C61" s="5">
        <v>8383.74</v>
      </c>
      <c r="D61" s="5">
        <v>8088.45</v>
      </c>
      <c r="E61" s="5">
        <v>8109.53</v>
      </c>
    </row>
    <row r="63" spans="1:5" x14ac:dyDescent="0.45">
      <c r="A63" s="1" t="s">
        <v>4895</v>
      </c>
      <c r="B63" s="5">
        <v>8351.91</v>
      </c>
      <c r="C63" s="5">
        <v>8351.91</v>
      </c>
      <c r="D63" s="5">
        <v>8084.62</v>
      </c>
      <c r="E63" s="5">
        <v>8351.91</v>
      </c>
    </row>
    <row r="64" spans="1:5" x14ac:dyDescent="0.45">
      <c r="A64" s="1" t="s">
        <v>4896</v>
      </c>
      <c r="B64" s="5">
        <v>8719.7800000000007</v>
      </c>
      <c r="C64" s="5">
        <v>8741.67</v>
      </c>
      <c r="D64" s="5">
        <v>8449.8700000000008</v>
      </c>
      <c r="E64" s="5">
        <v>8719.7800000000007</v>
      </c>
    </row>
    <row r="65" spans="1:5" x14ac:dyDescent="0.45">
      <c r="A65" s="1" t="s">
        <v>4897</v>
      </c>
      <c r="B65" s="5">
        <v>8749.84</v>
      </c>
      <c r="C65" s="5">
        <v>8884.6299999999992</v>
      </c>
      <c r="D65" s="5">
        <v>8697.17</v>
      </c>
      <c r="E65" s="5">
        <v>8749.84</v>
      </c>
    </row>
    <row r="66" spans="1:5" x14ac:dyDescent="0.45">
      <c r="A66" s="1" t="s">
        <v>4898</v>
      </c>
      <c r="B66" s="5">
        <v>8857.93</v>
      </c>
      <c r="C66" s="5">
        <v>8992.06</v>
      </c>
      <c r="D66" s="5">
        <v>8812.36</v>
      </c>
      <c r="E66" s="5">
        <v>8857.93</v>
      </c>
    </row>
    <row r="67" spans="1:5" x14ac:dyDescent="0.45">
      <c r="A67" s="1" t="s">
        <v>4899</v>
      </c>
      <c r="B67" s="5">
        <v>8832.85</v>
      </c>
      <c r="C67" s="5">
        <v>8884.4500000000007</v>
      </c>
      <c r="D67" s="5">
        <v>8778.92</v>
      </c>
      <c r="E67" s="5">
        <v>8832.85</v>
      </c>
    </row>
    <row r="68" spans="1:5" x14ac:dyDescent="0.45">
      <c r="A68" s="1" t="s">
        <v>4900</v>
      </c>
      <c r="B68" s="5">
        <v>8595.01</v>
      </c>
      <c r="C68" s="5">
        <v>8765.64</v>
      </c>
      <c r="D68" s="5">
        <v>8556.75</v>
      </c>
      <c r="E68" s="5">
        <v>8595.01</v>
      </c>
    </row>
    <row r="69" spans="1:5" x14ac:dyDescent="0.45">
      <c r="A69" s="1" t="s">
        <v>4901</v>
      </c>
      <c r="B69" s="5">
        <v>8916.06</v>
      </c>
      <c r="C69" s="5">
        <v>8920.86</v>
      </c>
      <c r="D69" s="5">
        <v>8664.26</v>
      </c>
      <c r="E69" s="5">
        <v>8916.06</v>
      </c>
    </row>
    <row r="70" spans="1:5" x14ac:dyDescent="0.45">
      <c r="A70" s="1" t="s">
        <v>4902</v>
      </c>
      <c r="B70" s="5">
        <v>8964.11</v>
      </c>
      <c r="C70" s="5">
        <v>9068.7999999999993</v>
      </c>
      <c r="D70" s="5">
        <v>8856.69</v>
      </c>
      <c r="E70" s="5">
        <v>8964.11</v>
      </c>
    </row>
    <row r="71" spans="1:5" x14ac:dyDescent="0.45">
      <c r="A71" s="1" t="s">
        <v>4903</v>
      </c>
      <c r="B71" s="5">
        <v>8924.43</v>
      </c>
      <c r="C71" s="5">
        <v>9024.4500000000007</v>
      </c>
      <c r="D71" s="5">
        <v>8888.1</v>
      </c>
      <c r="E71" s="5">
        <v>8924.43</v>
      </c>
    </row>
    <row r="72" spans="1:5" x14ac:dyDescent="0.45">
      <c r="A72" s="1" t="s">
        <v>4904</v>
      </c>
      <c r="B72" s="5">
        <v>8842.68</v>
      </c>
      <c r="C72" s="5">
        <v>8961.73</v>
      </c>
      <c r="D72" s="5">
        <v>8749.92</v>
      </c>
      <c r="E72" s="5">
        <v>8842.68</v>
      </c>
    </row>
    <row r="73" spans="1:5" x14ac:dyDescent="0.45">
      <c r="A73" s="1" t="s">
        <v>4905</v>
      </c>
      <c r="B73" s="5">
        <v>8742.9599999999991</v>
      </c>
      <c r="C73" s="5">
        <v>8800.52</v>
      </c>
      <c r="D73" s="5">
        <v>8681.0300000000007</v>
      </c>
      <c r="E73" s="5">
        <v>8742.9599999999991</v>
      </c>
    </row>
    <row r="74" spans="1:5" x14ac:dyDescent="0.45">
      <c r="A74" s="1" t="s">
        <v>4906</v>
      </c>
      <c r="B74" s="5">
        <v>8755.26</v>
      </c>
      <c r="C74" s="5">
        <v>9030</v>
      </c>
      <c r="D74" s="5">
        <v>8720.6200000000008</v>
      </c>
      <c r="E74" s="5">
        <v>8755.26</v>
      </c>
    </row>
    <row r="75" spans="1:5" x14ac:dyDescent="0.45">
      <c r="A75" s="1" t="s">
        <v>4907</v>
      </c>
      <c r="B75" s="5">
        <v>8907.58</v>
      </c>
      <c r="C75" s="5">
        <v>8953.34</v>
      </c>
      <c r="D75" s="5">
        <v>8834.6299999999992</v>
      </c>
      <c r="E75" s="5">
        <v>8907.58</v>
      </c>
    </row>
    <row r="76" spans="1:5" x14ac:dyDescent="0.45">
      <c r="A76" s="1" t="s">
        <v>4908</v>
      </c>
      <c r="B76" s="5">
        <v>8924.75</v>
      </c>
      <c r="C76" s="5">
        <v>8933.7999999999993</v>
      </c>
      <c r="D76" s="5">
        <v>8813.7199999999993</v>
      </c>
      <c r="E76" s="5">
        <v>8924.75</v>
      </c>
    </row>
    <row r="77" spans="1:5" x14ac:dyDescent="0.45">
      <c r="A77" s="1" t="s">
        <v>4909</v>
      </c>
      <c r="B77" s="5">
        <v>8711.33</v>
      </c>
      <c r="C77" s="5">
        <v>8802.09</v>
      </c>
      <c r="D77" s="5">
        <v>8612.76</v>
      </c>
      <c r="E77" s="5">
        <v>8711.33</v>
      </c>
    </row>
    <row r="78" spans="1:5" x14ac:dyDescent="0.45">
      <c r="A78" s="1" t="s">
        <v>4910</v>
      </c>
      <c r="B78" s="5">
        <v>8727.2999999999993</v>
      </c>
      <c r="C78" s="5">
        <v>8802.9</v>
      </c>
      <c r="D78" s="5">
        <v>8683.27</v>
      </c>
      <c r="E78" s="5">
        <v>8727.2999999999993</v>
      </c>
    </row>
    <row r="79" spans="1:5" x14ac:dyDescent="0.45">
      <c r="A79" s="1" t="s">
        <v>4911</v>
      </c>
      <c r="B79" s="5">
        <v>8847.01</v>
      </c>
      <c r="C79" s="5">
        <v>8860.5499999999993</v>
      </c>
      <c r="D79" s="5">
        <v>8647.7999999999993</v>
      </c>
      <c r="E79" s="5">
        <v>8847.01</v>
      </c>
    </row>
    <row r="80" spans="1:5" x14ac:dyDescent="0.45">
      <c r="A80" s="1" t="s">
        <v>4912</v>
      </c>
      <c r="B80" s="5">
        <v>8707.99</v>
      </c>
      <c r="C80" s="5">
        <v>8852.83</v>
      </c>
      <c r="D80" s="5">
        <v>8694.92</v>
      </c>
      <c r="E80" s="5">
        <v>8707.99</v>
      </c>
    </row>
    <row r="81" spans="1:5" x14ac:dyDescent="0.45">
      <c r="A81" s="1" t="s">
        <v>4913</v>
      </c>
      <c r="B81" s="5">
        <v>8726.34</v>
      </c>
      <c r="C81" s="5">
        <v>8840.5300000000007</v>
      </c>
      <c r="D81" s="5">
        <v>8648.51</v>
      </c>
      <c r="E81" s="5">
        <v>8726.34</v>
      </c>
    </row>
    <row r="82" spans="1:5" x14ac:dyDescent="0.45">
      <c r="A82" s="1" t="s">
        <v>4914</v>
      </c>
      <c r="B82" s="5">
        <v>8493.77</v>
      </c>
      <c r="C82" s="5">
        <v>8808.64</v>
      </c>
      <c r="D82" s="5">
        <v>8493.77</v>
      </c>
      <c r="E82" s="5">
        <v>8493.77</v>
      </c>
    </row>
    <row r="83" spans="1:5" x14ac:dyDescent="0.45">
      <c r="A83" s="1" t="s">
        <v>4915</v>
      </c>
      <c r="B83" s="5">
        <v>8828.26</v>
      </c>
      <c r="C83" s="5">
        <v>8844.77</v>
      </c>
      <c r="D83" s="5">
        <v>8615.4500000000007</v>
      </c>
      <c r="E83" s="5">
        <v>8828.26</v>
      </c>
    </row>
    <row r="85" spans="1:5" x14ac:dyDescent="0.45">
      <c r="A85" s="1" t="s">
        <v>4916</v>
      </c>
      <c r="B85" s="5">
        <v>8977.3700000000008</v>
      </c>
      <c r="C85" s="5">
        <v>9017.32</v>
      </c>
      <c r="D85" s="5">
        <v>8827.1299999999992</v>
      </c>
      <c r="E85" s="5">
        <v>8977.3700000000008</v>
      </c>
    </row>
    <row r="86" spans="1:5" x14ac:dyDescent="0.45">
      <c r="A86" s="1" t="s">
        <v>4917</v>
      </c>
      <c r="B86" s="5">
        <v>9385.7000000000007</v>
      </c>
      <c r="C86" s="5">
        <v>9385.7000000000007</v>
      </c>
      <c r="D86" s="5">
        <v>9100.11</v>
      </c>
      <c r="E86" s="5">
        <v>9385.7000000000007</v>
      </c>
    </row>
    <row r="87" spans="1:5" x14ac:dyDescent="0.45">
      <c r="A87" s="1" t="s">
        <v>4918</v>
      </c>
      <c r="B87" s="5">
        <v>9432.83</v>
      </c>
      <c r="C87" s="5">
        <v>9464.43</v>
      </c>
      <c r="D87" s="5">
        <v>9349.57</v>
      </c>
      <c r="E87" s="5">
        <v>9432.83</v>
      </c>
    </row>
    <row r="88" spans="1:5" x14ac:dyDescent="0.45">
      <c r="A88" s="1" t="s">
        <v>4919</v>
      </c>
      <c r="B88" s="5">
        <v>9451.98</v>
      </c>
      <c r="C88" s="5">
        <v>9503.91</v>
      </c>
      <c r="D88" s="5">
        <v>9342.75</v>
      </c>
      <c r="E88" s="5">
        <v>9451.98</v>
      </c>
    </row>
    <row r="89" spans="1:5" x14ac:dyDescent="0.45">
      <c r="A89" s="1" t="s">
        <v>4920</v>
      </c>
      <c r="B89" s="5">
        <v>9298.61</v>
      </c>
      <c r="C89" s="5">
        <v>9389.61</v>
      </c>
      <c r="D89" s="5">
        <v>9298.61</v>
      </c>
      <c r="E89" s="5">
        <v>9298.61</v>
      </c>
    </row>
    <row r="90" spans="1:5" x14ac:dyDescent="0.45">
      <c r="A90" s="1" t="s">
        <v>4921</v>
      </c>
      <c r="B90" s="5">
        <v>9340.49</v>
      </c>
      <c r="C90" s="5">
        <v>9379.4699999999993</v>
      </c>
      <c r="D90" s="5">
        <v>9278.89</v>
      </c>
      <c r="E90" s="5">
        <v>9340.49</v>
      </c>
    </row>
    <row r="91" spans="1:5" x14ac:dyDescent="0.45">
      <c r="A91" s="1" t="s">
        <v>4922</v>
      </c>
      <c r="B91" s="5">
        <v>9093.73</v>
      </c>
      <c r="C91" s="5">
        <v>9223.77</v>
      </c>
      <c r="D91" s="5">
        <v>9052.41</v>
      </c>
      <c r="E91" s="5">
        <v>9093.73</v>
      </c>
    </row>
    <row r="92" spans="1:5" x14ac:dyDescent="0.45">
      <c r="A92" s="1" t="s">
        <v>4923</v>
      </c>
      <c r="B92" s="5">
        <v>9265.02</v>
      </c>
      <c r="C92" s="5">
        <v>9272.08</v>
      </c>
      <c r="D92" s="5">
        <v>9140.9</v>
      </c>
      <c r="E92" s="5">
        <v>9265.02</v>
      </c>
    </row>
    <row r="93" spans="1:5" x14ac:dyDescent="0.45">
      <c r="A93" s="1" t="s">
        <v>4924</v>
      </c>
      <c r="B93" s="5">
        <v>9038.69</v>
      </c>
      <c r="C93" s="5">
        <v>9167.82</v>
      </c>
      <c r="D93" s="5">
        <v>8997.74</v>
      </c>
      <c r="E93" s="5">
        <v>9038.69</v>
      </c>
    </row>
    <row r="94" spans="1:5" x14ac:dyDescent="0.45">
      <c r="A94" s="1" t="s">
        <v>4925</v>
      </c>
      <c r="B94" s="5">
        <v>9290.2900000000009</v>
      </c>
      <c r="C94" s="5">
        <v>9326.75</v>
      </c>
      <c r="D94" s="5">
        <v>9166.9699999999993</v>
      </c>
      <c r="E94" s="5">
        <v>9290.2900000000009</v>
      </c>
    </row>
    <row r="95" spans="1:5" x14ac:dyDescent="0.45">
      <c r="A95" s="1" t="s">
        <v>4926</v>
      </c>
      <c r="B95" s="5">
        <v>9344.64</v>
      </c>
      <c r="C95" s="5">
        <v>9399.4</v>
      </c>
      <c r="D95" s="5">
        <v>9311.61</v>
      </c>
      <c r="E95" s="5">
        <v>9344.64</v>
      </c>
    </row>
    <row r="96" spans="1:5" x14ac:dyDescent="0.45">
      <c r="A96" s="1" t="s">
        <v>4927</v>
      </c>
      <c r="B96" s="5">
        <v>9264.15</v>
      </c>
      <c r="C96" s="5">
        <v>9286.35</v>
      </c>
      <c r="D96" s="5">
        <v>9189.92</v>
      </c>
      <c r="E96" s="5">
        <v>9264.15</v>
      </c>
    </row>
    <row r="97" spans="1:5" x14ac:dyDescent="0.45">
      <c r="A97" s="1" t="s">
        <v>4928</v>
      </c>
      <c r="B97" s="5">
        <v>9225.81</v>
      </c>
      <c r="C97" s="5">
        <v>9267.82</v>
      </c>
      <c r="D97" s="5">
        <v>9126.69</v>
      </c>
      <c r="E97" s="5">
        <v>9225.81</v>
      </c>
    </row>
    <row r="98" spans="1:5" x14ac:dyDescent="0.45">
      <c r="A98" s="1" t="s">
        <v>4929</v>
      </c>
      <c r="B98" s="5">
        <v>9347</v>
      </c>
      <c r="C98" s="5">
        <v>9402.76</v>
      </c>
      <c r="D98" s="5">
        <v>9245.9500000000007</v>
      </c>
      <c r="E98" s="5">
        <v>9347</v>
      </c>
    </row>
    <row r="99" spans="1:5" x14ac:dyDescent="0.45">
      <c r="A99" s="1" t="s">
        <v>4930</v>
      </c>
      <c r="B99" s="5">
        <v>9310.81</v>
      </c>
      <c r="C99" s="5">
        <v>9379.7800000000007</v>
      </c>
      <c r="D99" s="5">
        <v>9231.93</v>
      </c>
      <c r="E99" s="5">
        <v>9310.81</v>
      </c>
    </row>
    <row r="100" spans="1:5" x14ac:dyDescent="0.45">
      <c r="A100" s="1" t="s">
        <v>4931</v>
      </c>
      <c r="B100" s="5">
        <v>9438.77</v>
      </c>
      <c r="C100" s="5">
        <v>9491.1299999999992</v>
      </c>
      <c r="D100" s="5">
        <v>9411.5400000000009</v>
      </c>
      <c r="E100" s="5">
        <v>9438.77</v>
      </c>
    </row>
    <row r="101" spans="1:5" x14ac:dyDescent="0.45">
      <c r="A101" s="1" t="s">
        <v>4932</v>
      </c>
      <c r="B101" s="5">
        <v>9451.39</v>
      </c>
      <c r="C101" s="5">
        <v>9492.66</v>
      </c>
      <c r="D101" s="5">
        <v>9353.33</v>
      </c>
      <c r="E101" s="5">
        <v>9451.39</v>
      </c>
    </row>
    <row r="102" spans="1:5" x14ac:dyDescent="0.45">
      <c r="A102" s="1" t="s">
        <v>4933</v>
      </c>
      <c r="B102" s="5">
        <v>9522.5</v>
      </c>
      <c r="C102" s="5">
        <v>9522.5</v>
      </c>
      <c r="D102" s="5">
        <v>9426.52</v>
      </c>
      <c r="E102" s="5">
        <v>9522.5</v>
      </c>
    </row>
    <row r="104" spans="1:5" x14ac:dyDescent="0.45">
      <c r="A104" s="1" t="s">
        <v>4934</v>
      </c>
      <c r="B104" s="5">
        <v>9677.75</v>
      </c>
      <c r="C104" s="5">
        <v>9691.73</v>
      </c>
      <c r="D104" s="5">
        <v>9491.26</v>
      </c>
      <c r="E104" s="5">
        <v>9677.75</v>
      </c>
    </row>
    <row r="105" spans="1:5" x14ac:dyDescent="0.45">
      <c r="A105" s="1" t="s">
        <v>4935</v>
      </c>
      <c r="B105" s="5">
        <v>9704.31</v>
      </c>
      <c r="C105" s="5">
        <v>9793.4699999999993</v>
      </c>
      <c r="D105" s="5">
        <v>9704.31</v>
      </c>
      <c r="E105" s="5">
        <v>9704.31</v>
      </c>
    </row>
    <row r="106" spans="1:5" x14ac:dyDescent="0.45">
      <c r="A106" s="1" t="s">
        <v>4936</v>
      </c>
      <c r="B106" s="5">
        <v>9741.67</v>
      </c>
      <c r="C106" s="5">
        <v>9774.5499999999993</v>
      </c>
      <c r="D106" s="5">
        <v>9718.7000000000007</v>
      </c>
      <c r="E106" s="5">
        <v>9741.67</v>
      </c>
    </row>
    <row r="107" spans="1:5" x14ac:dyDescent="0.45">
      <c r="A107" s="1" t="s">
        <v>4937</v>
      </c>
      <c r="B107" s="5">
        <v>9668.9599999999991</v>
      </c>
      <c r="C107" s="5">
        <v>9743.4599999999991</v>
      </c>
      <c r="D107" s="5">
        <v>9654.4500000000007</v>
      </c>
      <c r="E107" s="5">
        <v>9668.9599999999991</v>
      </c>
    </row>
    <row r="108" spans="1:5" x14ac:dyDescent="0.45">
      <c r="A108" s="1" t="s">
        <v>4938</v>
      </c>
      <c r="B108" s="5">
        <v>9768.01</v>
      </c>
      <c r="C108" s="5">
        <v>9774.98</v>
      </c>
      <c r="D108" s="5">
        <v>9719.14</v>
      </c>
      <c r="E108" s="5">
        <v>9768.01</v>
      </c>
    </row>
    <row r="109" spans="1:5" x14ac:dyDescent="0.45">
      <c r="A109" s="1" t="s">
        <v>4939</v>
      </c>
      <c r="B109" s="5">
        <v>9865.6299999999992</v>
      </c>
      <c r="C109" s="5">
        <v>9914.07</v>
      </c>
      <c r="D109" s="5">
        <v>9816.17</v>
      </c>
      <c r="E109" s="5">
        <v>9865.6299999999992</v>
      </c>
    </row>
    <row r="110" spans="1:5" x14ac:dyDescent="0.45">
      <c r="A110" s="1" t="s">
        <v>4940</v>
      </c>
      <c r="B110" s="5">
        <v>9786.82</v>
      </c>
      <c r="C110" s="5">
        <v>9855.89</v>
      </c>
      <c r="D110" s="5">
        <v>9755.81</v>
      </c>
      <c r="E110" s="5">
        <v>9786.82</v>
      </c>
    </row>
    <row r="111" spans="1:5" x14ac:dyDescent="0.45">
      <c r="A111" s="1" t="s">
        <v>4941</v>
      </c>
      <c r="B111" s="5">
        <v>9991.49</v>
      </c>
      <c r="C111" s="5">
        <v>9991.49</v>
      </c>
      <c r="D111" s="5">
        <v>9813.77</v>
      </c>
      <c r="E111" s="5">
        <v>9991.49</v>
      </c>
    </row>
    <row r="112" spans="1:5" x14ac:dyDescent="0.45">
      <c r="A112" s="1" t="s">
        <v>4942</v>
      </c>
      <c r="B112" s="5">
        <v>9981.33</v>
      </c>
      <c r="C112" s="5">
        <v>10022.23</v>
      </c>
      <c r="D112" s="5">
        <v>9958.98</v>
      </c>
      <c r="E112" s="5">
        <v>9981.33</v>
      </c>
    </row>
    <row r="113" spans="1:5" x14ac:dyDescent="0.45">
      <c r="A113" s="1" t="s">
        <v>4943</v>
      </c>
      <c r="B113" s="5">
        <v>10135.82</v>
      </c>
      <c r="C113" s="5">
        <v>10170.82</v>
      </c>
      <c r="D113" s="5">
        <v>10050.959999999999</v>
      </c>
      <c r="E113" s="5">
        <v>10135.82</v>
      </c>
    </row>
    <row r="114" spans="1:5" x14ac:dyDescent="0.45">
      <c r="A114" s="1" t="s">
        <v>4944</v>
      </c>
      <c r="B114" s="5">
        <v>10039.67</v>
      </c>
      <c r="C114" s="5">
        <v>10126.549999999999</v>
      </c>
      <c r="D114" s="5">
        <v>10029.59</v>
      </c>
      <c r="E114" s="5">
        <v>10039.67</v>
      </c>
    </row>
    <row r="115" spans="1:5" x14ac:dyDescent="0.45">
      <c r="A115" s="1" t="s">
        <v>4945</v>
      </c>
      <c r="B115" s="5">
        <v>9752.8799999999992</v>
      </c>
      <c r="C115" s="5">
        <v>9941.5</v>
      </c>
      <c r="D115" s="5">
        <v>9752.8799999999992</v>
      </c>
      <c r="E115" s="5">
        <v>9752.8799999999992</v>
      </c>
    </row>
    <row r="116" spans="1:5" x14ac:dyDescent="0.45">
      <c r="A116" s="1" t="s">
        <v>4946</v>
      </c>
      <c r="B116" s="5">
        <v>9840.85</v>
      </c>
      <c r="C116" s="5">
        <v>9845.52</v>
      </c>
      <c r="D116" s="5">
        <v>9705.73</v>
      </c>
      <c r="E116" s="5">
        <v>9840.85</v>
      </c>
    </row>
    <row r="117" spans="1:5" x14ac:dyDescent="0.45">
      <c r="A117" s="1" t="s">
        <v>4947</v>
      </c>
      <c r="B117" s="5">
        <v>9703.7199999999993</v>
      </c>
      <c r="C117" s="5">
        <v>9778.35</v>
      </c>
      <c r="D117" s="5">
        <v>9649.83</v>
      </c>
      <c r="E117" s="5">
        <v>9703.7199999999993</v>
      </c>
    </row>
    <row r="118" spans="1:5" x14ac:dyDescent="0.45">
      <c r="A118" s="1" t="s">
        <v>4948</v>
      </c>
      <c r="B118" s="5">
        <v>9786.26</v>
      </c>
      <c r="C118" s="5">
        <v>9822.83</v>
      </c>
      <c r="D118" s="5">
        <v>9703.8700000000008</v>
      </c>
      <c r="E118" s="5">
        <v>9786.26</v>
      </c>
    </row>
    <row r="119" spans="1:5" x14ac:dyDescent="0.45">
      <c r="A119" s="1" t="s">
        <v>4949</v>
      </c>
      <c r="B119" s="5">
        <v>9826.27</v>
      </c>
      <c r="C119" s="5">
        <v>9887.1299999999992</v>
      </c>
      <c r="D119" s="5">
        <v>9763.3700000000008</v>
      </c>
      <c r="E119" s="5">
        <v>9826.27</v>
      </c>
    </row>
    <row r="120" spans="1:5" x14ac:dyDescent="0.45">
      <c r="A120" s="1" t="s">
        <v>4950</v>
      </c>
      <c r="B120" s="5">
        <v>9549.61</v>
      </c>
      <c r="C120" s="5">
        <v>9712.09</v>
      </c>
      <c r="D120" s="5">
        <v>9511.4500000000007</v>
      </c>
      <c r="E120" s="5">
        <v>9549.61</v>
      </c>
    </row>
    <row r="121" spans="1:5" x14ac:dyDescent="0.45">
      <c r="A121" s="1" t="s">
        <v>4951</v>
      </c>
      <c r="B121" s="5">
        <v>9590.32</v>
      </c>
      <c r="C121" s="5">
        <v>9624.41</v>
      </c>
      <c r="D121" s="5">
        <v>9534.24</v>
      </c>
      <c r="E121" s="5">
        <v>9590.32</v>
      </c>
    </row>
    <row r="122" spans="1:5" x14ac:dyDescent="0.45">
      <c r="A122" s="1" t="s">
        <v>4952</v>
      </c>
      <c r="B122" s="5">
        <v>9796.08</v>
      </c>
      <c r="C122" s="5">
        <v>9871.14</v>
      </c>
      <c r="D122" s="5">
        <v>9619.02</v>
      </c>
      <c r="E122" s="5">
        <v>9796.08</v>
      </c>
    </row>
    <row r="123" spans="1:5" x14ac:dyDescent="0.45">
      <c r="A123" s="1" t="s">
        <v>4953</v>
      </c>
      <c r="B123" s="5">
        <v>9877.39</v>
      </c>
      <c r="C123" s="5">
        <v>9893</v>
      </c>
      <c r="D123" s="5">
        <v>9793.9500000000007</v>
      </c>
      <c r="E123" s="5">
        <v>9877.39</v>
      </c>
    </row>
    <row r="124" spans="1:5" x14ac:dyDescent="0.45">
      <c r="A124" s="1" t="s">
        <v>4954</v>
      </c>
      <c r="B124" s="5">
        <v>9783.4699999999993</v>
      </c>
      <c r="C124" s="5">
        <v>9943.83</v>
      </c>
      <c r="D124" s="5">
        <v>9748.73</v>
      </c>
      <c r="E124" s="5">
        <v>9783.4699999999993</v>
      </c>
    </row>
    <row r="125" spans="1:5" x14ac:dyDescent="0.45">
      <c r="A125" s="1" t="s">
        <v>4955</v>
      </c>
      <c r="B125" s="5">
        <v>9958.44</v>
      </c>
      <c r="C125" s="5">
        <v>10000.299999999999</v>
      </c>
      <c r="D125" s="5">
        <v>9894.9500000000007</v>
      </c>
      <c r="E125" s="5">
        <v>9958.44</v>
      </c>
    </row>
    <row r="127" spans="1:5" x14ac:dyDescent="0.45">
      <c r="A127" s="1" t="s">
        <v>4956</v>
      </c>
      <c r="B127" s="5">
        <v>9939.93</v>
      </c>
      <c r="C127" s="5">
        <v>10086.18</v>
      </c>
      <c r="D127" s="5">
        <v>9874</v>
      </c>
      <c r="E127" s="5">
        <v>9939.93</v>
      </c>
    </row>
    <row r="128" spans="1:5" x14ac:dyDescent="0.45">
      <c r="A128" s="1" t="s">
        <v>4957</v>
      </c>
      <c r="B128" s="5">
        <v>9876.15</v>
      </c>
      <c r="C128" s="5">
        <v>9993.77</v>
      </c>
      <c r="D128" s="5">
        <v>9869.5400000000009</v>
      </c>
      <c r="E128" s="5">
        <v>9876.15</v>
      </c>
    </row>
    <row r="129" spans="1:5" x14ac:dyDescent="0.45">
      <c r="A129" s="1" t="s">
        <v>4958</v>
      </c>
      <c r="B129" s="5">
        <v>9816.07</v>
      </c>
      <c r="C129" s="5">
        <v>9816.07</v>
      </c>
      <c r="D129" s="5">
        <v>9691.16</v>
      </c>
      <c r="E129" s="5">
        <v>9816.07</v>
      </c>
    </row>
    <row r="130" spans="1:5" x14ac:dyDescent="0.45">
      <c r="A130" s="1" t="s">
        <v>4959</v>
      </c>
      <c r="B130" s="5">
        <v>9680.8700000000008</v>
      </c>
      <c r="C130" s="5">
        <v>9771.76</v>
      </c>
      <c r="D130" s="5">
        <v>9650.75</v>
      </c>
      <c r="E130" s="5">
        <v>9680.8700000000008</v>
      </c>
    </row>
    <row r="131" spans="1:5" x14ac:dyDescent="0.45">
      <c r="A131" s="1" t="s">
        <v>4960</v>
      </c>
      <c r="B131" s="5">
        <v>9647.7900000000009</v>
      </c>
      <c r="C131" s="5">
        <v>9734.43</v>
      </c>
      <c r="D131" s="5">
        <v>9619.68</v>
      </c>
      <c r="E131" s="5">
        <v>9647.7900000000009</v>
      </c>
    </row>
    <row r="132" spans="1:5" x14ac:dyDescent="0.45">
      <c r="A132" s="1" t="s">
        <v>4961</v>
      </c>
      <c r="B132" s="5">
        <v>9420.75</v>
      </c>
      <c r="C132" s="5">
        <v>9557.39</v>
      </c>
      <c r="D132" s="5">
        <v>9407.98</v>
      </c>
      <c r="E132" s="5">
        <v>9420.75</v>
      </c>
    </row>
    <row r="133" spans="1:5" x14ac:dyDescent="0.45">
      <c r="A133" s="1" t="s">
        <v>4962</v>
      </c>
      <c r="B133" s="5">
        <v>9291.06</v>
      </c>
      <c r="C133" s="5">
        <v>9384.24</v>
      </c>
      <c r="D133" s="5">
        <v>9291.06</v>
      </c>
      <c r="E133" s="5">
        <v>9291.06</v>
      </c>
    </row>
    <row r="134" spans="1:5" x14ac:dyDescent="0.45">
      <c r="A134" s="1" t="s">
        <v>4963</v>
      </c>
      <c r="B134" s="5">
        <v>9287.2800000000007</v>
      </c>
      <c r="C134" s="5">
        <v>9370.15</v>
      </c>
      <c r="D134" s="5">
        <v>9265.24</v>
      </c>
      <c r="E134" s="5">
        <v>9287.2800000000007</v>
      </c>
    </row>
    <row r="135" spans="1:5" x14ac:dyDescent="0.45">
      <c r="A135" s="1" t="s">
        <v>4964</v>
      </c>
      <c r="B135" s="5">
        <v>9050.33</v>
      </c>
      <c r="C135" s="5">
        <v>9343.86</v>
      </c>
      <c r="D135" s="5">
        <v>9050.33</v>
      </c>
      <c r="E135" s="5">
        <v>9050.33</v>
      </c>
    </row>
    <row r="136" spans="1:5" x14ac:dyDescent="0.45">
      <c r="A136" s="1" t="s">
        <v>4965</v>
      </c>
      <c r="B136" s="5">
        <v>9261.81</v>
      </c>
      <c r="C136" s="5">
        <v>9284.3799999999992</v>
      </c>
      <c r="D136" s="5">
        <v>9166.6299999999992</v>
      </c>
      <c r="E136" s="5">
        <v>9261.81</v>
      </c>
    </row>
    <row r="137" spans="1:5" x14ac:dyDescent="0.45">
      <c r="A137" s="1" t="s">
        <v>4966</v>
      </c>
      <c r="B137" s="5">
        <v>9269.25</v>
      </c>
      <c r="C137" s="5">
        <v>9333.64</v>
      </c>
      <c r="D137" s="5">
        <v>9250.73</v>
      </c>
      <c r="E137" s="5">
        <v>9269.25</v>
      </c>
    </row>
    <row r="138" spans="1:5" x14ac:dyDescent="0.45">
      <c r="A138" s="1" t="s">
        <v>4967</v>
      </c>
      <c r="B138" s="5">
        <v>9344.16</v>
      </c>
      <c r="C138" s="5">
        <v>9489.67</v>
      </c>
      <c r="D138" s="5">
        <v>9317.11</v>
      </c>
      <c r="E138" s="5">
        <v>9344.16</v>
      </c>
    </row>
    <row r="139" spans="1:5" x14ac:dyDescent="0.45">
      <c r="A139" s="1" t="s">
        <v>4968</v>
      </c>
      <c r="B139" s="5">
        <v>9395.32</v>
      </c>
      <c r="C139" s="5">
        <v>9420.61</v>
      </c>
      <c r="D139" s="5">
        <v>9360.59</v>
      </c>
      <c r="E139" s="5">
        <v>9395.32</v>
      </c>
    </row>
    <row r="140" spans="1:5" x14ac:dyDescent="0.45">
      <c r="A140" s="1" t="s">
        <v>4969</v>
      </c>
      <c r="B140" s="5">
        <v>9652.02</v>
      </c>
      <c r="C140" s="5">
        <v>9652.02</v>
      </c>
      <c r="D140" s="5">
        <v>9508.92</v>
      </c>
      <c r="E140" s="5">
        <v>9652.02</v>
      </c>
    </row>
    <row r="141" spans="1:5" x14ac:dyDescent="0.45">
      <c r="A141" s="1" t="s">
        <v>4970</v>
      </c>
      <c r="B141" s="5">
        <v>9723.16</v>
      </c>
      <c r="C141" s="5">
        <v>9750.6299999999992</v>
      </c>
      <c r="D141" s="5">
        <v>9608.77</v>
      </c>
      <c r="E141" s="5">
        <v>9723.16</v>
      </c>
    </row>
    <row r="142" spans="1:5" x14ac:dyDescent="0.45">
      <c r="A142" s="1" t="s">
        <v>4971</v>
      </c>
      <c r="B142" s="5">
        <v>9792.94</v>
      </c>
      <c r="C142" s="5">
        <v>9861.2900000000009</v>
      </c>
      <c r="D142" s="5">
        <v>9703.84</v>
      </c>
      <c r="E142" s="5">
        <v>9792.94</v>
      </c>
    </row>
    <row r="143" spans="1:5" x14ac:dyDescent="0.45">
      <c r="A143" s="1" t="s">
        <v>4972</v>
      </c>
      <c r="B143" s="5">
        <v>9944.5499999999993</v>
      </c>
      <c r="C143" s="5">
        <v>9950.0400000000009</v>
      </c>
      <c r="D143" s="5">
        <v>9863.8700000000008</v>
      </c>
      <c r="E143" s="5">
        <v>9944.5499999999993</v>
      </c>
    </row>
    <row r="144" spans="1:5" x14ac:dyDescent="0.45">
      <c r="A144" s="1" t="s">
        <v>4973</v>
      </c>
      <c r="B144" s="5">
        <v>10088.66</v>
      </c>
      <c r="C144" s="5">
        <v>10179.59</v>
      </c>
      <c r="D144" s="5">
        <v>10015.11</v>
      </c>
      <c r="E144" s="5">
        <v>10088.66</v>
      </c>
    </row>
    <row r="145" spans="1:5" x14ac:dyDescent="0.45">
      <c r="A145" s="1" t="s">
        <v>4974</v>
      </c>
      <c r="B145" s="5">
        <v>10087.26</v>
      </c>
      <c r="C145" s="5">
        <v>10116.89</v>
      </c>
      <c r="D145" s="5">
        <v>10049.629999999999</v>
      </c>
      <c r="E145" s="5">
        <v>10087.26</v>
      </c>
    </row>
    <row r="146" spans="1:5" x14ac:dyDescent="0.45">
      <c r="A146" s="1" t="s">
        <v>4975</v>
      </c>
      <c r="B146" s="5">
        <v>10113.24</v>
      </c>
      <c r="C146" s="5">
        <v>10161.950000000001</v>
      </c>
      <c r="D146" s="5">
        <v>10035.91</v>
      </c>
      <c r="E146" s="5">
        <v>10113.24</v>
      </c>
    </row>
    <row r="147" spans="1:5" x14ac:dyDescent="0.45">
      <c r="A147" s="1" t="s">
        <v>4976</v>
      </c>
      <c r="B147" s="5">
        <v>10165.209999999999</v>
      </c>
      <c r="C147" s="5">
        <v>10169.68</v>
      </c>
      <c r="D147" s="5">
        <v>10067.51</v>
      </c>
      <c r="E147" s="5">
        <v>10165.209999999999</v>
      </c>
    </row>
    <row r="148" spans="1:5" x14ac:dyDescent="0.45">
      <c r="A148" s="1" t="s">
        <v>4977</v>
      </c>
      <c r="B148" s="5">
        <v>10356.83</v>
      </c>
      <c r="C148" s="5">
        <v>10359.07</v>
      </c>
      <c r="D148" s="5">
        <v>10259.57</v>
      </c>
      <c r="E148" s="5">
        <v>10356.83</v>
      </c>
    </row>
    <row r="150" spans="1:5" x14ac:dyDescent="0.45">
      <c r="A150" s="1" t="s">
        <v>4978</v>
      </c>
      <c r="B150" s="5">
        <v>10352.469999999999</v>
      </c>
      <c r="C150" s="5">
        <v>10380.57</v>
      </c>
      <c r="D150" s="5">
        <v>10322</v>
      </c>
      <c r="E150" s="5">
        <v>10352.469999999999</v>
      </c>
    </row>
    <row r="151" spans="1:5" x14ac:dyDescent="0.45">
      <c r="A151" s="1" t="s">
        <v>4979</v>
      </c>
      <c r="B151" s="5">
        <v>10375.01</v>
      </c>
      <c r="C151" s="5">
        <v>10479.19</v>
      </c>
      <c r="D151" s="5">
        <v>10358.48</v>
      </c>
      <c r="E151" s="5">
        <v>10375.01</v>
      </c>
    </row>
    <row r="152" spans="1:5" x14ac:dyDescent="0.45">
      <c r="A152" s="1" t="s">
        <v>4980</v>
      </c>
      <c r="B152" s="5">
        <v>10252.530000000001</v>
      </c>
      <c r="C152" s="5">
        <v>10406.1</v>
      </c>
      <c r="D152" s="5">
        <v>10252.530000000001</v>
      </c>
      <c r="E152" s="5">
        <v>10252.530000000001</v>
      </c>
    </row>
    <row r="153" spans="1:5" x14ac:dyDescent="0.45">
      <c r="A153" s="1" t="s">
        <v>4981</v>
      </c>
      <c r="B153" s="5">
        <v>10388.09</v>
      </c>
      <c r="C153" s="5">
        <v>10426.14</v>
      </c>
      <c r="D153" s="5">
        <v>10266.01</v>
      </c>
      <c r="E153" s="5">
        <v>10388.09</v>
      </c>
    </row>
    <row r="154" spans="1:5" x14ac:dyDescent="0.45">
      <c r="A154" s="1" t="s">
        <v>4982</v>
      </c>
      <c r="B154" s="5">
        <v>10412.09</v>
      </c>
      <c r="C154" s="5">
        <v>10412.09</v>
      </c>
      <c r="D154" s="5">
        <v>10249.040000000001</v>
      </c>
      <c r="E154" s="5">
        <v>10412.09</v>
      </c>
    </row>
    <row r="155" spans="1:5" x14ac:dyDescent="0.45">
      <c r="A155" s="1" t="s">
        <v>4983</v>
      </c>
      <c r="B155" s="5">
        <v>10524.26</v>
      </c>
      <c r="C155" s="5">
        <v>10585.37</v>
      </c>
      <c r="D155" s="5">
        <v>10487.7</v>
      </c>
      <c r="E155" s="5">
        <v>10524.26</v>
      </c>
    </row>
    <row r="156" spans="1:5" x14ac:dyDescent="0.45">
      <c r="A156" s="1" t="s">
        <v>4984</v>
      </c>
      <c r="B156" s="5">
        <v>10585.46</v>
      </c>
      <c r="C156" s="5">
        <v>10587.36</v>
      </c>
      <c r="D156" s="5">
        <v>10512.21</v>
      </c>
      <c r="E156" s="5">
        <v>10585.46</v>
      </c>
    </row>
    <row r="157" spans="1:5" x14ac:dyDescent="0.45">
      <c r="A157" s="1" t="s">
        <v>4985</v>
      </c>
      <c r="B157" s="5">
        <v>10435</v>
      </c>
      <c r="C157" s="5">
        <v>10526.35</v>
      </c>
      <c r="D157" s="5">
        <v>10434.09</v>
      </c>
      <c r="E157" s="5">
        <v>10435</v>
      </c>
    </row>
    <row r="158" spans="1:5" x14ac:dyDescent="0.45">
      <c r="A158" s="1" t="s">
        <v>4986</v>
      </c>
      <c r="B158" s="5">
        <v>10517.19</v>
      </c>
      <c r="C158" s="5">
        <v>10556.28</v>
      </c>
      <c r="D158" s="5">
        <v>10489.12</v>
      </c>
      <c r="E158" s="5">
        <v>10517.19</v>
      </c>
    </row>
    <row r="159" spans="1:5" x14ac:dyDescent="0.45">
      <c r="A159" s="1" t="s">
        <v>4987</v>
      </c>
      <c r="B159" s="5">
        <v>10597.33</v>
      </c>
      <c r="C159" s="5">
        <v>10630.38</v>
      </c>
      <c r="D159" s="5">
        <v>10539.43</v>
      </c>
      <c r="E159" s="5">
        <v>10597.33</v>
      </c>
    </row>
    <row r="160" spans="1:5" x14ac:dyDescent="0.45">
      <c r="A160" s="1" t="s">
        <v>4988</v>
      </c>
      <c r="B160" s="5">
        <v>10268.61</v>
      </c>
      <c r="C160" s="5">
        <v>10521.02</v>
      </c>
      <c r="D160" s="5">
        <v>10268.61</v>
      </c>
      <c r="E160" s="5">
        <v>10268.61</v>
      </c>
    </row>
    <row r="161" spans="1:5" x14ac:dyDescent="0.45">
      <c r="A161" s="1" t="s">
        <v>4989</v>
      </c>
      <c r="B161" s="5">
        <v>10284.959999999999</v>
      </c>
      <c r="C161" s="5">
        <v>10325.06</v>
      </c>
      <c r="D161" s="5">
        <v>10181.1</v>
      </c>
      <c r="E161" s="5">
        <v>10284.959999999999</v>
      </c>
    </row>
    <row r="162" spans="1:5" x14ac:dyDescent="0.45">
      <c r="A162" s="1" t="s">
        <v>4990</v>
      </c>
      <c r="B162" s="5">
        <v>10204</v>
      </c>
      <c r="C162" s="5">
        <v>10327.17</v>
      </c>
      <c r="D162" s="5">
        <v>10195.11</v>
      </c>
      <c r="E162" s="5">
        <v>10204</v>
      </c>
    </row>
    <row r="163" spans="1:5" x14ac:dyDescent="0.45">
      <c r="A163" s="1" t="s">
        <v>4991</v>
      </c>
      <c r="B163" s="5">
        <v>10383.41</v>
      </c>
      <c r="C163" s="5">
        <v>10407.299999999999</v>
      </c>
      <c r="D163" s="5">
        <v>10204.26</v>
      </c>
      <c r="E163" s="5">
        <v>10383.41</v>
      </c>
    </row>
    <row r="164" spans="1:5" x14ac:dyDescent="0.45">
      <c r="A164" s="1" t="s">
        <v>4992</v>
      </c>
      <c r="B164" s="5">
        <v>10238.200000000001</v>
      </c>
      <c r="C164" s="5">
        <v>10375.219999999999</v>
      </c>
      <c r="D164" s="5">
        <v>10142.219999999999</v>
      </c>
      <c r="E164" s="5">
        <v>10238.200000000001</v>
      </c>
    </row>
    <row r="165" spans="1:5" x14ac:dyDescent="0.45">
      <c r="A165" s="1" t="s">
        <v>4993</v>
      </c>
      <c r="B165" s="5">
        <v>10581.05</v>
      </c>
      <c r="C165" s="5">
        <v>10591</v>
      </c>
      <c r="D165" s="5">
        <v>10388.780000000001</v>
      </c>
      <c r="E165" s="5">
        <v>10581.05</v>
      </c>
    </row>
    <row r="166" spans="1:5" x14ac:dyDescent="0.45">
      <c r="A166" s="1" t="s">
        <v>4994</v>
      </c>
      <c r="B166" s="5">
        <v>10497.36</v>
      </c>
      <c r="C166" s="5">
        <v>10566.31</v>
      </c>
      <c r="D166" s="5">
        <v>10469.69</v>
      </c>
      <c r="E166" s="5">
        <v>10497.36</v>
      </c>
    </row>
    <row r="167" spans="1:5" x14ac:dyDescent="0.45">
      <c r="A167" s="1" t="s">
        <v>4995</v>
      </c>
      <c r="B167" s="5">
        <v>10639.71</v>
      </c>
      <c r="C167" s="5">
        <v>10668.74</v>
      </c>
      <c r="D167" s="5">
        <v>10526.51</v>
      </c>
      <c r="E167" s="5">
        <v>10639.71</v>
      </c>
    </row>
    <row r="168" spans="1:5" x14ac:dyDescent="0.45">
      <c r="A168" s="1" t="s">
        <v>4996</v>
      </c>
      <c r="B168" s="5">
        <v>10473.969999999999</v>
      </c>
      <c r="C168" s="5">
        <v>10575.79</v>
      </c>
      <c r="D168" s="5">
        <v>10400.83</v>
      </c>
      <c r="E168" s="5">
        <v>10473.969999999999</v>
      </c>
    </row>
    <row r="169" spans="1:5" x14ac:dyDescent="0.45">
      <c r="A169" s="1" t="s">
        <v>4997</v>
      </c>
      <c r="B169" s="5">
        <v>10534.14</v>
      </c>
      <c r="C169" s="5">
        <v>10560.44</v>
      </c>
      <c r="D169" s="5">
        <v>10471.629999999999</v>
      </c>
      <c r="E169" s="5">
        <v>10534.14</v>
      </c>
    </row>
    <row r="170" spans="1:5" x14ac:dyDescent="0.45">
      <c r="A170" s="1" t="s">
        <v>4998</v>
      </c>
      <c r="B170" s="5">
        <v>10492.53</v>
      </c>
      <c r="C170" s="5">
        <v>10767</v>
      </c>
      <c r="D170" s="5">
        <v>10423.9</v>
      </c>
      <c r="E170" s="5">
        <v>10492.53</v>
      </c>
    </row>
    <row r="172" spans="1:5" x14ac:dyDescent="0.45">
      <c r="A172" s="1" t="s">
        <v>4999</v>
      </c>
      <c r="B172" s="5">
        <v>10530.06</v>
      </c>
      <c r="C172" s="5">
        <v>10577.19</v>
      </c>
      <c r="D172" s="5">
        <v>10438.51</v>
      </c>
      <c r="E172" s="5">
        <v>10530.06</v>
      </c>
    </row>
    <row r="173" spans="1:5" x14ac:dyDescent="0.45">
      <c r="A173" s="1" t="s">
        <v>5000</v>
      </c>
      <c r="B173" s="5">
        <v>10280.459999999999</v>
      </c>
      <c r="C173" s="5">
        <v>10378.08</v>
      </c>
      <c r="D173" s="5">
        <v>10215.6</v>
      </c>
      <c r="E173" s="5">
        <v>10280.459999999999</v>
      </c>
    </row>
    <row r="174" spans="1:5" x14ac:dyDescent="0.45">
      <c r="A174" s="1" t="s">
        <v>5001</v>
      </c>
      <c r="B174" s="5">
        <v>10214.64</v>
      </c>
      <c r="C174" s="5">
        <v>10290.83</v>
      </c>
      <c r="D174" s="5">
        <v>10185.379999999999</v>
      </c>
      <c r="E174" s="5">
        <v>10214.64</v>
      </c>
    </row>
    <row r="175" spans="1:5" x14ac:dyDescent="0.45">
      <c r="A175" s="1" t="s">
        <v>5002</v>
      </c>
      <c r="B175" s="5">
        <v>10187.11</v>
      </c>
      <c r="C175" s="5">
        <v>10256.49</v>
      </c>
      <c r="D175" s="5">
        <v>10143.26</v>
      </c>
      <c r="E175" s="5">
        <v>10187.11</v>
      </c>
    </row>
    <row r="176" spans="1:5" x14ac:dyDescent="0.45">
      <c r="A176" s="1" t="s">
        <v>5003</v>
      </c>
      <c r="B176" s="5">
        <v>10320.94</v>
      </c>
      <c r="C176" s="5">
        <v>10326.450000000001</v>
      </c>
      <c r="D176" s="5">
        <v>10274.379999999999</v>
      </c>
      <c r="E176" s="5">
        <v>10320.94</v>
      </c>
    </row>
    <row r="177" spans="1:5" x14ac:dyDescent="0.45">
      <c r="A177" s="1" t="s">
        <v>5004</v>
      </c>
      <c r="B177" s="5">
        <v>10393.23</v>
      </c>
      <c r="C177" s="5">
        <v>10393.23</v>
      </c>
      <c r="D177" s="5">
        <v>10300.5</v>
      </c>
      <c r="E177" s="5">
        <v>10393.23</v>
      </c>
    </row>
    <row r="178" spans="1:5" x14ac:dyDescent="0.45">
      <c r="A178" s="1" t="s">
        <v>5005</v>
      </c>
      <c r="B178" s="5">
        <v>10312.14</v>
      </c>
      <c r="C178" s="5">
        <v>10390.25</v>
      </c>
      <c r="D178" s="5">
        <v>10249.11</v>
      </c>
      <c r="E178" s="5">
        <v>10312.14</v>
      </c>
    </row>
    <row r="179" spans="1:5" x14ac:dyDescent="0.45">
      <c r="A179" s="1" t="s">
        <v>5006</v>
      </c>
      <c r="B179" s="5">
        <v>10513.67</v>
      </c>
      <c r="C179" s="5">
        <v>10521.14</v>
      </c>
      <c r="D179" s="5">
        <v>10382.99</v>
      </c>
      <c r="E179" s="5">
        <v>10513.67</v>
      </c>
    </row>
    <row r="180" spans="1:5" x14ac:dyDescent="0.45">
      <c r="A180" s="1" t="s">
        <v>5007</v>
      </c>
      <c r="B180" s="5">
        <v>10444.33</v>
      </c>
      <c r="C180" s="5">
        <v>10522.23</v>
      </c>
      <c r="D180" s="5">
        <v>10407.969999999999</v>
      </c>
      <c r="E180" s="5">
        <v>10444.33</v>
      </c>
    </row>
    <row r="181" spans="1:5" x14ac:dyDescent="0.45">
      <c r="A181" s="1" t="s">
        <v>5008</v>
      </c>
      <c r="B181" s="5">
        <v>10202.06</v>
      </c>
      <c r="C181" s="5">
        <v>10388.32</v>
      </c>
      <c r="D181" s="5">
        <v>10170.74</v>
      </c>
      <c r="E181" s="5">
        <v>10202.06</v>
      </c>
    </row>
    <row r="182" spans="1:5" x14ac:dyDescent="0.45">
      <c r="A182" s="1" t="s">
        <v>5009</v>
      </c>
      <c r="B182" s="5">
        <v>10217.620000000001</v>
      </c>
      <c r="C182" s="5">
        <v>10292.469999999999</v>
      </c>
      <c r="D182" s="5">
        <v>10183.299999999999</v>
      </c>
      <c r="E182" s="5">
        <v>10217.620000000001</v>
      </c>
    </row>
    <row r="183" spans="1:5" x14ac:dyDescent="0.45">
      <c r="A183" s="1" t="s">
        <v>5010</v>
      </c>
      <c r="B183" s="5">
        <v>10270.77</v>
      </c>
      <c r="C183" s="5">
        <v>10394.56</v>
      </c>
      <c r="D183" s="5">
        <v>10247.24</v>
      </c>
      <c r="E183" s="5">
        <v>10270.77</v>
      </c>
    </row>
    <row r="184" spans="1:5" x14ac:dyDescent="0.45">
      <c r="A184" s="1" t="s">
        <v>5011</v>
      </c>
      <c r="B184" s="5">
        <v>10443.799999999999</v>
      </c>
      <c r="C184" s="5">
        <v>10443.799999999999</v>
      </c>
      <c r="D184" s="5">
        <v>10340.14</v>
      </c>
      <c r="E184" s="5">
        <v>10443.799999999999</v>
      </c>
    </row>
    <row r="185" spans="1:5" x14ac:dyDescent="0.45">
      <c r="A185" s="1" t="s">
        <v>5012</v>
      </c>
      <c r="B185" s="5">
        <v>10370.540000000001</v>
      </c>
      <c r="C185" s="5">
        <v>10399.42</v>
      </c>
      <c r="D185" s="5">
        <v>10292.5</v>
      </c>
      <c r="E185" s="5">
        <v>10370.540000000001</v>
      </c>
    </row>
    <row r="186" spans="1:5" x14ac:dyDescent="0.45">
      <c r="A186" s="1" t="s">
        <v>5013</v>
      </c>
      <c r="B186" s="5">
        <v>10544.22</v>
      </c>
      <c r="C186" s="5">
        <v>10566.98</v>
      </c>
      <c r="D186" s="5">
        <v>10386.879999999999</v>
      </c>
      <c r="E186" s="5">
        <v>10544.22</v>
      </c>
    </row>
    <row r="187" spans="1:5" x14ac:dyDescent="0.45">
      <c r="A187" s="1" t="s">
        <v>5014</v>
      </c>
      <c r="B187" s="5">
        <v>10265.98</v>
      </c>
      <c r="C187" s="5">
        <v>10395.450000000001</v>
      </c>
      <c r="D187" s="5">
        <v>10228.6</v>
      </c>
      <c r="E187" s="5">
        <v>10265.98</v>
      </c>
    </row>
    <row r="188" spans="1:5" x14ac:dyDescent="0.45">
      <c r="A188" s="1" t="s">
        <v>5015</v>
      </c>
      <c r="B188" s="5">
        <v>10009.52</v>
      </c>
      <c r="C188" s="5">
        <v>10151.6</v>
      </c>
      <c r="D188" s="5">
        <v>9971.0499999999993</v>
      </c>
      <c r="E188" s="5">
        <v>10009.52</v>
      </c>
    </row>
    <row r="189" spans="1:5" x14ac:dyDescent="0.45">
      <c r="A189" s="1" t="s">
        <v>5016</v>
      </c>
      <c r="B189" s="5">
        <v>10100.200000000001</v>
      </c>
      <c r="C189" s="5">
        <v>10125.879999999999</v>
      </c>
      <c r="D189" s="5">
        <v>10059.870000000001</v>
      </c>
      <c r="E189" s="5">
        <v>10100.200000000001</v>
      </c>
    </row>
    <row r="190" spans="1:5" x14ac:dyDescent="0.45">
      <c r="A190" s="1" t="s">
        <v>5017</v>
      </c>
      <c r="B190" s="5">
        <v>10133.23</v>
      </c>
      <c r="C190" s="5">
        <v>10138.040000000001</v>
      </c>
      <c r="D190" s="5">
        <v>10063.69</v>
      </c>
      <c r="E190" s="5">
        <v>10133.23</v>
      </c>
    </row>
    <row r="192" spans="1:5" x14ac:dyDescent="0.45">
      <c r="A192" s="1" t="s">
        <v>5018</v>
      </c>
      <c r="B192" s="5">
        <v>9978.64</v>
      </c>
      <c r="C192" s="5">
        <v>10077.219999999999</v>
      </c>
      <c r="D192" s="5">
        <v>9965.06</v>
      </c>
      <c r="E192" s="5">
        <v>9978.64</v>
      </c>
    </row>
    <row r="193" spans="1:5" x14ac:dyDescent="0.45">
      <c r="A193" s="1" t="s">
        <v>5019</v>
      </c>
      <c r="B193" s="5">
        <v>9731.8700000000008</v>
      </c>
      <c r="C193" s="5">
        <v>9852.17</v>
      </c>
      <c r="D193" s="5">
        <v>9714.18</v>
      </c>
      <c r="E193" s="5">
        <v>9731.8700000000008</v>
      </c>
    </row>
    <row r="194" spans="1:5" x14ac:dyDescent="0.45">
      <c r="A194" s="1" t="s">
        <v>5020</v>
      </c>
      <c r="B194" s="5">
        <v>9674.49</v>
      </c>
      <c r="C194" s="5">
        <v>9751.56</v>
      </c>
      <c r="D194" s="5">
        <v>9669.31</v>
      </c>
      <c r="E194" s="5">
        <v>9674.49</v>
      </c>
    </row>
    <row r="195" spans="1:5" x14ac:dyDescent="0.45">
      <c r="A195" s="1" t="s">
        <v>5021</v>
      </c>
      <c r="B195" s="5">
        <v>9691.7999999999993</v>
      </c>
      <c r="C195" s="5">
        <v>9744.42</v>
      </c>
      <c r="D195" s="5">
        <v>9628.67</v>
      </c>
      <c r="E195" s="5">
        <v>9691.7999999999993</v>
      </c>
    </row>
    <row r="196" spans="1:5" x14ac:dyDescent="0.45">
      <c r="A196" s="1" t="s">
        <v>5022</v>
      </c>
      <c r="B196" s="5">
        <v>9799.6</v>
      </c>
      <c r="C196" s="5">
        <v>9821.74</v>
      </c>
      <c r="D196" s="5">
        <v>9735.68</v>
      </c>
      <c r="E196" s="5">
        <v>9799.6</v>
      </c>
    </row>
    <row r="197" spans="1:5" x14ac:dyDescent="0.45">
      <c r="A197" s="1" t="s">
        <v>5023</v>
      </c>
      <c r="B197" s="5">
        <v>9832.4699999999993</v>
      </c>
      <c r="C197" s="5">
        <v>9863.34</v>
      </c>
      <c r="D197" s="5">
        <v>9746.15</v>
      </c>
      <c r="E197" s="5">
        <v>9832.4699999999993</v>
      </c>
    </row>
    <row r="198" spans="1:5" x14ac:dyDescent="0.45">
      <c r="A198" s="1" t="s">
        <v>5024</v>
      </c>
      <c r="B198" s="5">
        <v>10016.39</v>
      </c>
      <c r="C198" s="5">
        <v>10016.39</v>
      </c>
      <c r="D198" s="5">
        <v>9857.39</v>
      </c>
      <c r="E198" s="5">
        <v>10016.39</v>
      </c>
    </row>
    <row r="199" spans="1:5" x14ac:dyDescent="0.45">
      <c r="A199" s="1" t="s">
        <v>5025</v>
      </c>
      <c r="B199" s="5">
        <v>10076.56</v>
      </c>
      <c r="C199" s="5">
        <v>10116.719999999999</v>
      </c>
      <c r="D199" s="5">
        <v>10039.620000000001</v>
      </c>
      <c r="E199" s="5">
        <v>10076.56</v>
      </c>
    </row>
    <row r="200" spans="1:5" x14ac:dyDescent="0.45">
      <c r="A200" s="1" t="s">
        <v>5026</v>
      </c>
      <c r="B200" s="5">
        <v>10060.209999999999</v>
      </c>
      <c r="C200" s="5">
        <v>10096.01</v>
      </c>
      <c r="D200" s="5">
        <v>10016.24</v>
      </c>
      <c r="E200" s="5">
        <v>10060.209999999999</v>
      </c>
    </row>
    <row r="201" spans="1:5" x14ac:dyDescent="0.45">
      <c r="A201" s="1" t="s">
        <v>5027</v>
      </c>
      <c r="B201" s="5">
        <v>10238.65</v>
      </c>
      <c r="C201" s="5">
        <v>10272.620000000001</v>
      </c>
      <c r="D201" s="5">
        <v>10184.81</v>
      </c>
      <c r="E201" s="5">
        <v>10238.65</v>
      </c>
    </row>
    <row r="202" spans="1:5" x14ac:dyDescent="0.45">
      <c r="A202" s="1" t="s">
        <v>5028</v>
      </c>
      <c r="B202" s="5">
        <v>10257.56</v>
      </c>
      <c r="C202" s="5">
        <v>10290.31</v>
      </c>
      <c r="D202" s="5">
        <v>10216.14</v>
      </c>
      <c r="E202" s="5">
        <v>10257.56</v>
      </c>
    </row>
    <row r="203" spans="1:5" x14ac:dyDescent="0.45">
      <c r="A203" s="1" t="s">
        <v>5029</v>
      </c>
      <c r="B203" s="5">
        <v>10236.51</v>
      </c>
      <c r="C203" s="5">
        <v>10264.44</v>
      </c>
      <c r="D203" s="5">
        <v>10125.33</v>
      </c>
      <c r="E203" s="5">
        <v>10236.51</v>
      </c>
    </row>
    <row r="204" spans="1:5" x14ac:dyDescent="0.45">
      <c r="A204" s="1" t="s">
        <v>5030</v>
      </c>
      <c r="B204" s="5">
        <v>10336.84</v>
      </c>
      <c r="C204" s="5">
        <v>10357.59</v>
      </c>
      <c r="D204" s="5">
        <v>10307.59</v>
      </c>
      <c r="E204" s="5">
        <v>10336.84</v>
      </c>
    </row>
    <row r="205" spans="1:5" x14ac:dyDescent="0.45">
      <c r="A205" s="1" t="s">
        <v>5031</v>
      </c>
      <c r="B205" s="5">
        <v>10333.39</v>
      </c>
      <c r="C205" s="5">
        <v>10350.450000000001</v>
      </c>
      <c r="D205" s="5">
        <v>10292.39</v>
      </c>
      <c r="E205" s="5">
        <v>10333.39</v>
      </c>
    </row>
    <row r="206" spans="1:5" x14ac:dyDescent="0.45">
      <c r="A206" s="1" t="s">
        <v>5032</v>
      </c>
      <c r="B206" s="5">
        <v>10267.17</v>
      </c>
      <c r="C206" s="5">
        <v>10274.61</v>
      </c>
      <c r="D206" s="5">
        <v>10159.66</v>
      </c>
      <c r="E206" s="5">
        <v>10267.17</v>
      </c>
    </row>
    <row r="207" spans="1:5" x14ac:dyDescent="0.45">
      <c r="A207" s="1" t="s">
        <v>5033</v>
      </c>
      <c r="B207" s="5">
        <v>10282.99</v>
      </c>
      <c r="C207" s="5">
        <v>10364.17</v>
      </c>
      <c r="D207" s="5">
        <v>10271.709999999999</v>
      </c>
      <c r="E207" s="5">
        <v>10282.99</v>
      </c>
    </row>
    <row r="208" spans="1:5" x14ac:dyDescent="0.45">
      <c r="A208" s="1" t="s">
        <v>5034</v>
      </c>
      <c r="B208" s="5">
        <v>10362.620000000001</v>
      </c>
      <c r="C208" s="5">
        <v>10397.69</v>
      </c>
      <c r="D208" s="5">
        <v>10250.84</v>
      </c>
      <c r="E208" s="5">
        <v>10362.620000000001</v>
      </c>
    </row>
    <row r="209" spans="1:5" x14ac:dyDescent="0.45">
      <c r="A209" s="1" t="s">
        <v>5035</v>
      </c>
      <c r="B209" s="5">
        <v>10212.459999999999</v>
      </c>
      <c r="C209" s="5">
        <v>10290.92</v>
      </c>
      <c r="D209" s="5">
        <v>10201.93</v>
      </c>
      <c r="E209" s="5">
        <v>10212.459999999999</v>
      </c>
    </row>
    <row r="210" spans="1:5" x14ac:dyDescent="0.45">
      <c r="A210" s="1" t="s">
        <v>5036</v>
      </c>
      <c r="B210" s="5">
        <v>10075.049999999999</v>
      </c>
      <c r="C210" s="5">
        <v>10209.200000000001</v>
      </c>
      <c r="D210" s="5">
        <v>10060.39</v>
      </c>
      <c r="E210" s="5">
        <v>10075.049999999999</v>
      </c>
    </row>
    <row r="211" spans="1:5" x14ac:dyDescent="0.45">
      <c r="A211" s="1" t="s">
        <v>5037</v>
      </c>
      <c r="B211" s="5">
        <v>9891.1</v>
      </c>
      <c r="C211" s="5">
        <v>9945.41</v>
      </c>
      <c r="D211" s="5">
        <v>9850.1200000000008</v>
      </c>
      <c r="E211" s="5">
        <v>9891.1</v>
      </c>
    </row>
    <row r="212" spans="1:5" x14ac:dyDescent="0.45">
      <c r="A212" s="1" t="s">
        <v>5038</v>
      </c>
      <c r="B212" s="5">
        <v>10034.74</v>
      </c>
      <c r="C212" s="5">
        <v>10049.59</v>
      </c>
      <c r="D212" s="5">
        <v>9984.33</v>
      </c>
      <c r="E212" s="5">
        <v>10034.74</v>
      </c>
    </row>
    <row r="214" spans="1:5" x14ac:dyDescent="0.45">
      <c r="A214" s="1" t="s">
        <v>5039</v>
      </c>
      <c r="B214" s="5">
        <v>9802.9500000000007</v>
      </c>
      <c r="C214" s="5">
        <v>9904.61</v>
      </c>
      <c r="D214" s="5">
        <v>9736.14</v>
      </c>
      <c r="E214" s="5">
        <v>9802.9500000000007</v>
      </c>
    </row>
    <row r="215" spans="1:5" x14ac:dyDescent="0.45">
      <c r="A215" s="1" t="s">
        <v>5040</v>
      </c>
      <c r="B215" s="5">
        <v>9844.31</v>
      </c>
      <c r="C215" s="5">
        <v>9845</v>
      </c>
      <c r="D215" s="5">
        <v>9767.91</v>
      </c>
      <c r="E215" s="5">
        <v>9844.31</v>
      </c>
    </row>
    <row r="216" spans="1:5" x14ac:dyDescent="0.45">
      <c r="A216" s="1" t="s">
        <v>5041</v>
      </c>
      <c r="B216" s="5">
        <v>9717.44</v>
      </c>
      <c r="C216" s="5">
        <v>9825.82</v>
      </c>
      <c r="D216" s="5">
        <v>9691.69</v>
      </c>
      <c r="E216" s="5">
        <v>9717.44</v>
      </c>
    </row>
    <row r="217" spans="1:5" x14ac:dyDescent="0.45">
      <c r="A217" s="1" t="s">
        <v>5042</v>
      </c>
      <c r="B217" s="5">
        <v>9789.35</v>
      </c>
      <c r="C217" s="5">
        <v>9849.7199999999993</v>
      </c>
      <c r="D217" s="5">
        <v>9767</v>
      </c>
      <c r="E217" s="5">
        <v>9789.35</v>
      </c>
    </row>
    <row r="218" spans="1:5" x14ac:dyDescent="0.45">
      <c r="A218" s="1" t="s">
        <v>5043</v>
      </c>
      <c r="B218" s="5">
        <v>9808.99</v>
      </c>
      <c r="C218" s="5">
        <v>9845.9</v>
      </c>
      <c r="D218" s="5">
        <v>9731.59</v>
      </c>
      <c r="E218" s="5">
        <v>9808.99</v>
      </c>
    </row>
    <row r="219" spans="1:5" x14ac:dyDescent="0.45">
      <c r="A219" s="1" t="s">
        <v>5044</v>
      </c>
      <c r="B219" s="5">
        <v>9870.73</v>
      </c>
      <c r="C219" s="5">
        <v>9979.4599999999991</v>
      </c>
      <c r="D219" s="5">
        <v>9857.1</v>
      </c>
      <c r="E219" s="5">
        <v>9870.73</v>
      </c>
    </row>
    <row r="220" spans="1:5" x14ac:dyDescent="0.45">
      <c r="A220" s="1" t="s">
        <v>5045</v>
      </c>
      <c r="B220" s="5">
        <v>9871.68</v>
      </c>
      <c r="C220" s="5">
        <v>9949.7099999999991</v>
      </c>
      <c r="D220" s="5">
        <v>9849.99</v>
      </c>
      <c r="E220" s="5">
        <v>9871.68</v>
      </c>
    </row>
    <row r="221" spans="1:5" x14ac:dyDescent="0.45">
      <c r="A221" s="1" t="s">
        <v>5046</v>
      </c>
      <c r="B221" s="5">
        <v>9804.49</v>
      </c>
      <c r="C221" s="5">
        <v>9943.57</v>
      </c>
      <c r="D221" s="5">
        <v>9788.49</v>
      </c>
      <c r="E221" s="5">
        <v>9804.49</v>
      </c>
    </row>
    <row r="222" spans="1:5" x14ac:dyDescent="0.45">
      <c r="A222" s="1" t="s">
        <v>5047</v>
      </c>
      <c r="B222" s="5">
        <v>9770.31</v>
      </c>
      <c r="C222" s="5">
        <v>9805.2000000000007</v>
      </c>
      <c r="D222" s="5">
        <v>9719.3799999999992</v>
      </c>
      <c r="E222" s="5">
        <v>9770.31</v>
      </c>
    </row>
    <row r="223" spans="1:5" x14ac:dyDescent="0.45">
      <c r="A223" s="1" t="s">
        <v>5048</v>
      </c>
      <c r="B223" s="5">
        <v>9791.18</v>
      </c>
      <c r="C223" s="5">
        <v>9802.5300000000007</v>
      </c>
      <c r="D223" s="5">
        <v>9725.81</v>
      </c>
      <c r="E223" s="5">
        <v>9791.18</v>
      </c>
    </row>
    <row r="224" spans="1:5" x14ac:dyDescent="0.45">
      <c r="A224" s="1" t="s">
        <v>5049</v>
      </c>
      <c r="B224" s="5">
        <v>9729.93</v>
      </c>
      <c r="C224" s="5">
        <v>9847.64</v>
      </c>
      <c r="D224" s="5">
        <v>9715.2800000000007</v>
      </c>
      <c r="E224" s="5">
        <v>9729.93</v>
      </c>
    </row>
    <row r="225" spans="1:5" x14ac:dyDescent="0.45">
      <c r="A225" s="1" t="s">
        <v>5050</v>
      </c>
      <c r="B225" s="5">
        <v>9676.7999999999993</v>
      </c>
      <c r="C225" s="5">
        <v>9788.81</v>
      </c>
      <c r="D225" s="5">
        <v>9631.83</v>
      </c>
      <c r="E225" s="5">
        <v>9676.7999999999993</v>
      </c>
    </row>
    <row r="226" spans="1:5" x14ac:dyDescent="0.45">
      <c r="A226" s="1" t="s">
        <v>5051</v>
      </c>
      <c r="B226" s="5">
        <v>9549.4699999999993</v>
      </c>
      <c r="C226" s="5">
        <v>9691.86</v>
      </c>
      <c r="D226" s="5">
        <v>9496.07</v>
      </c>
      <c r="E226" s="5">
        <v>9549.4699999999993</v>
      </c>
    </row>
    <row r="227" spans="1:5" x14ac:dyDescent="0.45">
      <c r="A227" s="1" t="s">
        <v>5052</v>
      </c>
      <c r="B227" s="5">
        <v>9497.68</v>
      </c>
      <c r="C227" s="5">
        <v>9513.6</v>
      </c>
      <c r="D227" s="5">
        <v>9423.66</v>
      </c>
      <c r="E227" s="5">
        <v>9497.68</v>
      </c>
    </row>
    <row r="228" spans="1:5" x14ac:dyDescent="0.45">
      <c r="A228" s="1" t="s">
        <v>5053</v>
      </c>
      <c r="B228" s="5">
        <v>9401.58</v>
      </c>
      <c r="C228" s="5">
        <v>9511</v>
      </c>
      <c r="D228" s="5">
        <v>9397.7900000000009</v>
      </c>
      <c r="E228" s="5">
        <v>9401.58</v>
      </c>
    </row>
    <row r="229" spans="1:5" x14ac:dyDescent="0.45">
      <c r="A229" s="1" t="s">
        <v>5054</v>
      </c>
      <c r="B229" s="5">
        <v>9441.64</v>
      </c>
      <c r="C229" s="5">
        <v>9453.7000000000007</v>
      </c>
      <c r="D229" s="5">
        <v>9366.33</v>
      </c>
      <c r="E229" s="5">
        <v>9441.64</v>
      </c>
    </row>
    <row r="230" spans="1:5" x14ac:dyDescent="0.45">
      <c r="A230" s="1" t="s">
        <v>5055</v>
      </c>
      <c r="B230" s="5">
        <v>9383.24</v>
      </c>
      <c r="C230" s="5">
        <v>9457.24</v>
      </c>
      <c r="D230" s="5">
        <v>9324.99</v>
      </c>
      <c r="E230" s="5">
        <v>9383.24</v>
      </c>
    </row>
    <row r="231" spans="1:5" x14ac:dyDescent="0.45">
      <c r="A231" s="1" t="s">
        <v>5056</v>
      </c>
      <c r="B231" s="5">
        <v>9081.52</v>
      </c>
      <c r="C231" s="5">
        <v>9257.2000000000007</v>
      </c>
      <c r="D231" s="5">
        <v>9076.41</v>
      </c>
      <c r="E231" s="5">
        <v>9081.52</v>
      </c>
    </row>
    <row r="232" spans="1:5" x14ac:dyDescent="0.45">
      <c r="A232" s="1" t="s">
        <v>5057</v>
      </c>
      <c r="B232" s="5">
        <v>9345.5499999999993</v>
      </c>
      <c r="C232" s="5">
        <v>9353.74</v>
      </c>
      <c r="D232" s="5">
        <v>9162.18</v>
      </c>
      <c r="E232" s="5">
        <v>9345.5499999999993</v>
      </c>
    </row>
    <row r="234" spans="1:5" x14ac:dyDescent="0.45">
      <c r="A234" s="1" t="s">
        <v>5058</v>
      </c>
      <c r="B234" s="5">
        <v>9572.2000000000007</v>
      </c>
      <c r="C234" s="5">
        <v>9572.2000000000007</v>
      </c>
      <c r="D234" s="5">
        <v>9233.2000000000007</v>
      </c>
      <c r="E234" s="5">
        <v>9572.2000000000007</v>
      </c>
    </row>
    <row r="235" spans="1:5" x14ac:dyDescent="0.45">
      <c r="A235" s="1" t="s">
        <v>5059</v>
      </c>
      <c r="B235" s="5">
        <v>9608.94</v>
      </c>
      <c r="C235" s="5">
        <v>9643.32</v>
      </c>
      <c r="D235" s="5">
        <v>9514.15</v>
      </c>
      <c r="E235" s="5">
        <v>9608.94</v>
      </c>
    </row>
    <row r="236" spans="1:5" x14ac:dyDescent="0.45">
      <c r="A236" s="1" t="s">
        <v>5060</v>
      </c>
      <c r="B236" s="5">
        <v>9977.67</v>
      </c>
      <c r="C236" s="5">
        <v>9977.67</v>
      </c>
      <c r="D236" s="5">
        <v>9707.02</v>
      </c>
      <c r="E236" s="5">
        <v>9977.67</v>
      </c>
    </row>
    <row r="237" spans="1:5" x14ac:dyDescent="0.45">
      <c r="A237" s="1" t="s">
        <v>5061</v>
      </c>
      <c r="B237" s="5">
        <v>10022.59</v>
      </c>
      <c r="C237" s="5">
        <v>10022.59</v>
      </c>
      <c r="D237" s="5">
        <v>9902.83</v>
      </c>
      <c r="E237" s="5">
        <v>10022.59</v>
      </c>
    </row>
    <row r="238" spans="1:5" x14ac:dyDescent="0.45">
      <c r="A238" s="1" t="s">
        <v>5062</v>
      </c>
      <c r="B238" s="5">
        <v>10167.6</v>
      </c>
      <c r="C238" s="5">
        <v>10204.58</v>
      </c>
      <c r="D238" s="5">
        <v>10106.31</v>
      </c>
      <c r="E238" s="5">
        <v>10167.6</v>
      </c>
    </row>
    <row r="239" spans="1:5" x14ac:dyDescent="0.45">
      <c r="A239" s="1" t="s">
        <v>5063</v>
      </c>
      <c r="B239" s="5">
        <v>10140.469999999999</v>
      </c>
      <c r="C239" s="5">
        <v>10149.32</v>
      </c>
      <c r="D239" s="5">
        <v>10079.81</v>
      </c>
      <c r="E239" s="5">
        <v>10140.469999999999</v>
      </c>
    </row>
    <row r="240" spans="1:5" x14ac:dyDescent="0.45">
      <c r="A240" s="1" t="s">
        <v>5064</v>
      </c>
      <c r="B240" s="5">
        <v>10004.719999999999</v>
      </c>
      <c r="C240" s="5">
        <v>10048.94</v>
      </c>
      <c r="D240" s="5">
        <v>9985.9699999999993</v>
      </c>
      <c r="E240" s="5">
        <v>10004.719999999999</v>
      </c>
    </row>
    <row r="241" spans="1:5" x14ac:dyDescent="0.45">
      <c r="A241" s="1" t="s">
        <v>5065</v>
      </c>
      <c r="B241" s="5">
        <v>9862.82</v>
      </c>
      <c r="C241" s="5">
        <v>10035.92</v>
      </c>
      <c r="D241" s="5">
        <v>9834.2199999999993</v>
      </c>
      <c r="E241" s="5">
        <v>9862.82</v>
      </c>
    </row>
    <row r="242" spans="1:5" x14ac:dyDescent="0.45">
      <c r="A242" s="1" t="s">
        <v>5066</v>
      </c>
      <c r="B242" s="5">
        <v>10107.870000000001</v>
      </c>
      <c r="C242" s="5">
        <v>10107.870000000001</v>
      </c>
      <c r="D242" s="5">
        <v>9916.2099999999991</v>
      </c>
      <c r="E242" s="5">
        <v>10107.870000000001</v>
      </c>
    </row>
    <row r="243" spans="1:5" x14ac:dyDescent="0.45">
      <c r="A243" s="1" t="s">
        <v>5067</v>
      </c>
      <c r="B243" s="5">
        <v>10105.68</v>
      </c>
      <c r="C243" s="5">
        <v>10126.61</v>
      </c>
      <c r="D243" s="5">
        <v>10009.6</v>
      </c>
      <c r="E243" s="5">
        <v>10105.68</v>
      </c>
    </row>
    <row r="244" spans="1:5" x14ac:dyDescent="0.45">
      <c r="A244" s="1" t="s">
        <v>5068</v>
      </c>
      <c r="B244" s="5">
        <v>10083.48</v>
      </c>
      <c r="C244" s="5">
        <v>10111.76</v>
      </c>
      <c r="D244" s="5">
        <v>10033.9</v>
      </c>
      <c r="E244" s="5">
        <v>10083.48</v>
      </c>
    </row>
    <row r="245" spans="1:5" x14ac:dyDescent="0.45">
      <c r="A245" s="1" t="s">
        <v>5069</v>
      </c>
      <c r="B245" s="5">
        <v>10177.41</v>
      </c>
      <c r="C245" s="5">
        <v>10222.219999999999</v>
      </c>
      <c r="D245" s="5">
        <v>10117.120000000001</v>
      </c>
      <c r="E245" s="5">
        <v>10177.41</v>
      </c>
    </row>
    <row r="246" spans="1:5" x14ac:dyDescent="0.45">
      <c r="A246" s="1" t="s">
        <v>5070</v>
      </c>
      <c r="B246" s="5">
        <v>10163.799999999999</v>
      </c>
      <c r="C246" s="5">
        <v>10260.120000000001</v>
      </c>
      <c r="D246" s="5">
        <v>10163.799999999999</v>
      </c>
      <c r="E246" s="5">
        <v>10163.799999999999</v>
      </c>
    </row>
    <row r="247" spans="1:5" x14ac:dyDescent="0.45">
      <c r="A247" s="1" t="s">
        <v>5071</v>
      </c>
      <c r="B247" s="5">
        <v>10142.049999999999</v>
      </c>
      <c r="C247" s="5">
        <v>10157.25</v>
      </c>
      <c r="D247" s="5">
        <v>10027.85</v>
      </c>
      <c r="E247" s="5">
        <v>10142.049999999999</v>
      </c>
    </row>
    <row r="248" spans="1:5" x14ac:dyDescent="0.45">
      <c r="A248" s="1" t="s">
        <v>5072</v>
      </c>
      <c r="B248" s="5">
        <v>10183.469999999999</v>
      </c>
      <c r="C248" s="5">
        <v>10215.49</v>
      </c>
      <c r="D248" s="5">
        <v>10183.469999999999</v>
      </c>
      <c r="E248" s="5">
        <v>10183.469999999999</v>
      </c>
    </row>
    <row r="249" spans="1:5" x14ac:dyDescent="0.45">
      <c r="A249" s="1" t="s">
        <v>5073</v>
      </c>
      <c r="B249" s="5">
        <v>10378.030000000001</v>
      </c>
      <c r="C249" s="5">
        <v>10378.030000000001</v>
      </c>
      <c r="D249" s="5">
        <v>10235.219999999999</v>
      </c>
      <c r="E249" s="5">
        <v>10378.030000000001</v>
      </c>
    </row>
    <row r="250" spans="1:5" x14ac:dyDescent="0.45">
      <c r="A250" s="1" t="s">
        <v>5074</v>
      </c>
      <c r="B250" s="5">
        <v>10536.92</v>
      </c>
      <c r="C250" s="5">
        <v>10558.41</v>
      </c>
      <c r="D250" s="5">
        <v>10413.370000000001</v>
      </c>
      <c r="E250" s="5">
        <v>10536.92</v>
      </c>
    </row>
    <row r="251" spans="1:5" x14ac:dyDescent="0.45">
      <c r="A251" s="1" t="s">
        <v>5075</v>
      </c>
      <c r="B251" s="5">
        <v>10494.71</v>
      </c>
      <c r="C251" s="5">
        <v>10546.97</v>
      </c>
      <c r="D251" s="5">
        <v>10476.65</v>
      </c>
      <c r="E251" s="5">
        <v>10494.71</v>
      </c>
    </row>
    <row r="252" spans="1:5" x14ac:dyDescent="0.45">
      <c r="A252" s="1" t="s">
        <v>5076</v>
      </c>
      <c r="B252" s="5">
        <v>10634.23</v>
      </c>
      <c r="C252" s="5">
        <v>10652.99</v>
      </c>
      <c r="D252" s="5">
        <v>10513.55</v>
      </c>
      <c r="E252" s="5">
        <v>10634.23</v>
      </c>
    </row>
    <row r="253" spans="1:5" x14ac:dyDescent="0.45">
      <c r="A253" s="1" t="s">
        <v>5077</v>
      </c>
      <c r="B253" s="5">
        <v>10638.06</v>
      </c>
      <c r="C253" s="5">
        <v>10683.12</v>
      </c>
      <c r="D253" s="5">
        <v>10597.41</v>
      </c>
      <c r="E253" s="5">
        <v>10638.06</v>
      </c>
    </row>
    <row r="254" spans="1:5" x14ac:dyDescent="0.45">
      <c r="A254" s="1" t="s">
        <v>5078</v>
      </c>
      <c r="B254" s="5">
        <v>10546.44</v>
      </c>
      <c r="C254" s="5">
        <v>10707.51</v>
      </c>
      <c r="D254" s="5">
        <v>10546.44</v>
      </c>
      <c r="E254" s="5">
        <v>10546.44</v>
      </c>
    </row>
  </sheetData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2A81-393E-43D4-BF08-F93944E298A7}">
  <dimension ref="A1:E256"/>
  <sheetViews>
    <sheetView workbookViewId="0">
      <selection activeCell="B1" sqref="B1:B256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5079</v>
      </c>
      <c r="B1" s="5">
        <v>10654.79</v>
      </c>
      <c r="C1" s="5">
        <v>10694.49</v>
      </c>
      <c r="D1" s="5">
        <v>10608.14</v>
      </c>
      <c r="E1" s="5">
        <v>10654.79</v>
      </c>
    </row>
    <row r="2" spans="1:5" x14ac:dyDescent="0.45">
      <c r="A2" s="1" t="s">
        <v>5080</v>
      </c>
      <c r="B2" s="5">
        <v>10681.83</v>
      </c>
      <c r="C2" s="5">
        <v>10791.04</v>
      </c>
      <c r="D2" s="5">
        <v>10655.57</v>
      </c>
      <c r="E2" s="5">
        <v>10681.83</v>
      </c>
    </row>
    <row r="3" spans="1:5" x14ac:dyDescent="0.45">
      <c r="A3" s="1" t="s">
        <v>5081</v>
      </c>
      <c r="B3" s="5">
        <v>10731.45</v>
      </c>
      <c r="C3" s="5">
        <v>10768.61</v>
      </c>
      <c r="D3" s="5">
        <v>10661.17</v>
      </c>
      <c r="E3" s="5">
        <v>10731.45</v>
      </c>
    </row>
    <row r="4" spans="1:5" x14ac:dyDescent="0.45">
      <c r="A4" s="1" t="s">
        <v>5082</v>
      </c>
      <c r="B4" s="5">
        <v>10681.66</v>
      </c>
      <c r="C4" s="5">
        <v>10774</v>
      </c>
      <c r="D4" s="5">
        <v>10636.67</v>
      </c>
      <c r="E4" s="5">
        <v>10681.66</v>
      </c>
    </row>
    <row r="5" spans="1:5" x14ac:dyDescent="0.45">
      <c r="A5" s="1" t="s">
        <v>5083</v>
      </c>
      <c r="B5" s="5">
        <v>10798.32</v>
      </c>
      <c r="C5" s="5">
        <v>10816.45</v>
      </c>
      <c r="D5" s="5">
        <v>10677.56</v>
      </c>
      <c r="E5" s="5">
        <v>10798.32</v>
      </c>
    </row>
    <row r="6" spans="1:5" x14ac:dyDescent="0.45">
      <c r="A6" s="1" t="s">
        <v>5084</v>
      </c>
      <c r="B6" s="5">
        <v>10879.14</v>
      </c>
      <c r="C6" s="5">
        <v>10905.39</v>
      </c>
      <c r="D6" s="5">
        <v>10763.68</v>
      </c>
      <c r="E6" s="5">
        <v>10879.14</v>
      </c>
    </row>
    <row r="7" spans="1:5" x14ac:dyDescent="0.45">
      <c r="A7" s="1" t="s">
        <v>5085</v>
      </c>
      <c r="B7" s="5">
        <v>10735.03</v>
      </c>
      <c r="C7" s="5">
        <v>10866.62</v>
      </c>
      <c r="D7" s="5">
        <v>10729.86</v>
      </c>
      <c r="E7" s="5">
        <v>10735.03</v>
      </c>
    </row>
    <row r="8" spans="1:5" x14ac:dyDescent="0.45">
      <c r="A8" s="1" t="s">
        <v>5086</v>
      </c>
      <c r="B8" s="5">
        <v>10907.68</v>
      </c>
      <c r="C8" s="5">
        <v>10909.94</v>
      </c>
      <c r="D8" s="5">
        <v>10774.25</v>
      </c>
      <c r="E8" s="5">
        <v>10907.68</v>
      </c>
    </row>
    <row r="9" spans="1:5" x14ac:dyDescent="0.45">
      <c r="A9" s="1" t="s">
        <v>5087</v>
      </c>
      <c r="B9" s="5">
        <v>10982.1</v>
      </c>
      <c r="C9" s="5">
        <v>10982.1</v>
      </c>
      <c r="D9" s="5">
        <v>10878.83</v>
      </c>
      <c r="E9" s="5">
        <v>10982.1</v>
      </c>
    </row>
    <row r="10" spans="1:5" x14ac:dyDescent="0.45">
      <c r="A10" s="1" t="s">
        <v>5088</v>
      </c>
      <c r="B10" s="5">
        <v>10855.08</v>
      </c>
      <c r="C10" s="5">
        <v>10895.1</v>
      </c>
      <c r="D10" s="5">
        <v>10781.03</v>
      </c>
      <c r="E10" s="5">
        <v>10855.08</v>
      </c>
    </row>
    <row r="11" spans="1:5" x14ac:dyDescent="0.45">
      <c r="A11" s="1" t="s">
        <v>5089</v>
      </c>
      <c r="B11" s="5">
        <v>10764.9</v>
      </c>
      <c r="C11" s="5">
        <v>10866.83</v>
      </c>
      <c r="D11" s="5">
        <v>10749.47</v>
      </c>
      <c r="E11" s="5">
        <v>10764.9</v>
      </c>
    </row>
    <row r="12" spans="1:5" x14ac:dyDescent="0.45">
      <c r="A12" s="1" t="s">
        <v>5090</v>
      </c>
      <c r="B12" s="5">
        <v>10737.52</v>
      </c>
      <c r="C12" s="5">
        <v>10860.93</v>
      </c>
      <c r="D12" s="5">
        <v>10724.57</v>
      </c>
      <c r="E12" s="5">
        <v>10737.52</v>
      </c>
    </row>
    <row r="13" spans="1:5" x14ac:dyDescent="0.45">
      <c r="A13" s="1" t="s">
        <v>5091</v>
      </c>
      <c r="B13" s="5">
        <v>10868.41</v>
      </c>
      <c r="C13" s="5">
        <v>10886.64</v>
      </c>
      <c r="D13" s="5">
        <v>10649.84</v>
      </c>
      <c r="E13" s="5">
        <v>10868.41</v>
      </c>
    </row>
    <row r="14" spans="1:5" x14ac:dyDescent="0.45">
      <c r="A14" s="1" t="s">
        <v>5092</v>
      </c>
      <c r="B14" s="5">
        <v>10590.55</v>
      </c>
      <c r="C14" s="5">
        <v>10768.07</v>
      </c>
      <c r="D14" s="5">
        <v>10528.33</v>
      </c>
      <c r="E14" s="5">
        <v>10590.55</v>
      </c>
    </row>
    <row r="15" spans="1:5" x14ac:dyDescent="0.45">
      <c r="A15" s="1" t="s">
        <v>5093</v>
      </c>
      <c r="B15" s="5">
        <v>10512.69</v>
      </c>
      <c r="C15" s="5">
        <v>10557.64</v>
      </c>
      <c r="D15" s="5">
        <v>10414.58</v>
      </c>
      <c r="E15" s="5">
        <v>10512.69</v>
      </c>
    </row>
    <row r="16" spans="1:5" x14ac:dyDescent="0.45">
      <c r="A16" s="1" t="s">
        <v>5094</v>
      </c>
      <c r="B16" s="5">
        <v>10325.280000000001</v>
      </c>
      <c r="C16" s="5">
        <v>10566.49</v>
      </c>
      <c r="D16" s="5">
        <v>10324.98</v>
      </c>
      <c r="E16" s="5">
        <v>10325.280000000001</v>
      </c>
    </row>
    <row r="17" spans="1:5" x14ac:dyDescent="0.45">
      <c r="A17" s="1" t="s">
        <v>5095</v>
      </c>
      <c r="B17" s="5">
        <v>10252.08</v>
      </c>
      <c r="C17" s="5">
        <v>10373.82</v>
      </c>
      <c r="D17" s="5">
        <v>10252.08</v>
      </c>
      <c r="E17" s="5">
        <v>10252.08</v>
      </c>
    </row>
    <row r="18" spans="1:5" x14ac:dyDescent="0.45">
      <c r="A18" s="1" t="s">
        <v>5096</v>
      </c>
      <c r="B18" s="5">
        <v>10414.290000000001</v>
      </c>
      <c r="C18" s="5">
        <v>10462.700000000001</v>
      </c>
      <c r="D18" s="5">
        <v>10296.98</v>
      </c>
      <c r="E18" s="5">
        <v>10414.290000000001</v>
      </c>
    </row>
    <row r="19" spans="1:5" x14ac:dyDescent="0.45">
      <c r="A19" s="1" t="s">
        <v>5097</v>
      </c>
      <c r="B19" s="5">
        <v>10198.040000000001</v>
      </c>
      <c r="C19" s="5">
        <v>10324.370000000001</v>
      </c>
      <c r="D19" s="5">
        <v>10198.040000000001</v>
      </c>
      <c r="E19" s="5">
        <v>10198.040000000001</v>
      </c>
    </row>
    <row r="21" spans="1:5" x14ac:dyDescent="0.45">
      <c r="A21" s="1" t="s">
        <v>5098</v>
      </c>
      <c r="B21" s="5">
        <v>10205.02</v>
      </c>
      <c r="C21" s="5">
        <v>10224.83</v>
      </c>
      <c r="D21" s="5">
        <v>10129.91</v>
      </c>
      <c r="E21" s="5">
        <v>10205.02</v>
      </c>
    </row>
    <row r="22" spans="1:5" x14ac:dyDescent="0.45">
      <c r="A22" s="1" t="s">
        <v>5099</v>
      </c>
      <c r="B22" s="5">
        <v>10371.09</v>
      </c>
      <c r="C22" s="5">
        <v>10396.48</v>
      </c>
      <c r="D22" s="5">
        <v>10287.74</v>
      </c>
      <c r="E22" s="5">
        <v>10371.09</v>
      </c>
    </row>
    <row r="23" spans="1:5" x14ac:dyDescent="0.45">
      <c r="A23" s="1" t="s">
        <v>5100</v>
      </c>
      <c r="B23" s="5">
        <v>10404.33</v>
      </c>
      <c r="C23" s="5">
        <v>10436.52</v>
      </c>
      <c r="D23" s="5">
        <v>10356.030000000001</v>
      </c>
      <c r="E23" s="5">
        <v>10404.33</v>
      </c>
    </row>
    <row r="24" spans="1:5" x14ac:dyDescent="0.45">
      <c r="A24" s="1" t="s">
        <v>5101</v>
      </c>
      <c r="B24" s="5">
        <v>10355.98</v>
      </c>
      <c r="C24" s="5">
        <v>10438.41</v>
      </c>
      <c r="D24" s="5">
        <v>10279.57</v>
      </c>
      <c r="E24" s="5">
        <v>10355.98</v>
      </c>
    </row>
    <row r="25" spans="1:5" x14ac:dyDescent="0.45">
      <c r="A25" s="1" t="s">
        <v>5102</v>
      </c>
      <c r="B25" s="5">
        <v>10057.09</v>
      </c>
      <c r="C25" s="5">
        <v>10166.299999999999</v>
      </c>
      <c r="D25" s="5">
        <v>10036.33</v>
      </c>
      <c r="E25" s="5">
        <v>10057.09</v>
      </c>
    </row>
    <row r="26" spans="1:5" x14ac:dyDescent="0.45">
      <c r="A26" s="1" t="s">
        <v>5103</v>
      </c>
      <c r="B26" s="5">
        <v>9951.82</v>
      </c>
      <c r="C26" s="5">
        <v>10063.530000000001</v>
      </c>
      <c r="D26" s="5">
        <v>9942.0499999999993</v>
      </c>
      <c r="E26" s="5">
        <v>9951.82</v>
      </c>
    </row>
    <row r="27" spans="1:5" x14ac:dyDescent="0.45">
      <c r="A27" s="1" t="s">
        <v>5104</v>
      </c>
      <c r="B27" s="5">
        <v>9932.9</v>
      </c>
      <c r="C27" s="5">
        <v>9956.7900000000009</v>
      </c>
      <c r="D27" s="5">
        <v>9867.39</v>
      </c>
      <c r="E27" s="5">
        <v>9932.9</v>
      </c>
    </row>
    <row r="28" spans="1:5" x14ac:dyDescent="0.45">
      <c r="A28" s="1" t="s">
        <v>5105</v>
      </c>
      <c r="B28" s="5">
        <v>9963.99</v>
      </c>
      <c r="C28" s="5">
        <v>10049.870000000001</v>
      </c>
      <c r="D28" s="5">
        <v>9963.99</v>
      </c>
      <c r="E28" s="5">
        <v>9963.99</v>
      </c>
    </row>
    <row r="29" spans="1:5" x14ac:dyDescent="0.45">
      <c r="A29" s="1" t="s">
        <v>5106</v>
      </c>
      <c r="B29" s="5">
        <v>10092.19</v>
      </c>
      <c r="C29" s="5">
        <v>10099.459999999999</v>
      </c>
      <c r="D29" s="5">
        <v>10014.5</v>
      </c>
      <c r="E29" s="5">
        <v>10092.19</v>
      </c>
    </row>
    <row r="30" spans="1:5" x14ac:dyDescent="0.45">
      <c r="A30" s="1" t="s">
        <v>5107</v>
      </c>
      <c r="B30" s="5">
        <v>10013.299999999999</v>
      </c>
      <c r="C30" s="5">
        <v>10119.469999999999</v>
      </c>
      <c r="D30" s="5">
        <v>10012.530000000001</v>
      </c>
      <c r="E30" s="5">
        <v>10013.299999999999</v>
      </c>
    </row>
    <row r="31" spans="1:5" x14ac:dyDescent="0.45">
      <c r="A31" s="1" t="s">
        <v>5108</v>
      </c>
      <c r="B31" s="5">
        <v>10034.25</v>
      </c>
      <c r="C31" s="5">
        <v>10062.27</v>
      </c>
      <c r="D31" s="5">
        <v>10019.43</v>
      </c>
      <c r="E31" s="5">
        <v>10034.25</v>
      </c>
    </row>
    <row r="32" spans="1:5" x14ac:dyDescent="0.45">
      <c r="A32" s="1" t="s">
        <v>5109</v>
      </c>
      <c r="B32" s="5">
        <v>10306.83</v>
      </c>
      <c r="C32" s="5">
        <v>10306.83</v>
      </c>
      <c r="D32" s="5">
        <v>10150.24</v>
      </c>
      <c r="E32" s="5">
        <v>10306.83</v>
      </c>
    </row>
    <row r="33" spans="1:5" x14ac:dyDescent="0.45">
      <c r="A33" s="1" t="s">
        <v>5110</v>
      </c>
      <c r="B33" s="5">
        <v>10335.69</v>
      </c>
      <c r="C33" s="5">
        <v>10340.379999999999</v>
      </c>
      <c r="D33" s="5">
        <v>10285.049999999999</v>
      </c>
      <c r="E33" s="5">
        <v>10335.69</v>
      </c>
    </row>
    <row r="34" spans="1:5" x14ac:dyDescent="0.45">
      <c r="A34" s="1" t="s">
        <v>5111</v>
      </c>
      <c r="B34" s="5">
        <v>10123.58</v>
      </c>
      <c r="C34" s="5">
        <v>10354.42</v>
      </c>
      <c r="D34" s="5">
        <v>10123.58</v>
      </c>
      <c r="E34" s="5">
        <v>10123.58</v>
      </c>
    </row>
    <row r="35" spans="1:5" x14ac:dyDescent="0.45">
      <c r="A35" s="1" t="s">
        <v>5112</v>
      </c>
      <c r="B35" s="5">
        <v>10400.469999999999</v>
      </c>
      <c r="C35" s="5">
        <v>10449.75</v>
      </c>
      <c r="D35" s="5">
        <v>10298.15</v>
      </c>
      <c r="E35" s="5">
        <v>10400.469999999999</v>
      </c>
    </row>
    <row r="36" spans="1:5" x14ac:dyDescent="0.45">
      <c r="A36" s="1" t="s">
        <v>5113</v>
      </c>
      <c r="B36" s="5">
        <v>10352.1</v>
      </c>
      <c r="C36" s="5">
        <v>10375.549999999999</v>
      </c>
      <c r="D36" s="5">
        <v>10280.33</v>
      </c>
      <c r="E36" s="5">
        <v>10352.1</v>
      </c>
    </row>
    <row r="37" spans="1:5" x14ac:dyDescent="0.45">
      <c r="A37" s="1" t="s">
        <v>5114</v>
      </c>
      <c r="B37" s="5">
        <v>10198.83</v>
      </c>
      <c r="C37" s="5">
        <v>10243.200000000001</v>
      </c>
      <c r="D37" s="5">
        <v>10129.65</v>
      </c>
      <c r="E37" s="5">
        <v>10198.83</v>
      </c>
    </row>
    <row r="38" spans="1:5" x14ac:dyDescent="0.45">
      <c r="A38" s="1" t="s">
        <v>5115</v>
      </c>
      <c r="B38" s="5">
        <v>10101.959999999999</v>
      </c>
      <c r="C38" s="5">
        <v>10267.43</v>
      </c>
      <c r="D38" s="5">
        <v>10087.209999999999</v>
      </c>
      <c r="E38" s="5">
        <v>10101.959999999999</v>
      </c>
    </row>
    <row r="39" spans="1:5" x14ac:dyDescent="0.45">
      <c r="A39" s="1" t="s">
        <v>5116</v>
      </c>
      <c r="B39" s="5">
        <v>10126.030000000001</v>
      </c>
      <c r="C39" s="5">
        <v>10171.219999999999</v>
      </c>
      <c r="D39" s="5">
        <v>10085.129999999999</v>
      </c>
      <c r="E39" s="5">
        <v>10126.030000000001</v>
      </c>
    </row>
    <row r="41" spans="1:5" x14ac:dyDescent="0.45">
      <c r="A41" s="1" t="s">
        <v>5117</v>
      </c>
      <c r="B41" s="5">
        <v>10172.06</v>
      </c>
      <c r="C41" s="5">
        <v>10215.15</v>
      </c>
      <c r="D41" s="5">
        <v>10116.86</v>
      </c>
      <c r="E41" s="5">
        <v>10172.06</v>
      </c>
    </row>
    <row r="42" spans="1:5" x14ac:dyDescent="0.45">
      <c r="A42" s="1" t="s">
        <v>5118</v>
      </c>
      <c r="B42" s="5">
        <v>10221.84</v>
      </c>
      <c r="C42" s="5">
        <v>10238.959999999999</v>
      </c>
      <c r="D42" s="5">
        <v>10150.299999999999</v>
      </c>
      <c r="E42" s="5">
        <v>10221.84</v>
      </c>
    </row>
    <row r="43" spans="1:5" x14ac:dyDescent="0.45">
      <c r="A43" s="1" t="s">
        <v>5119</v>
      </c>
      <c r="B43" s="5">
        <v>10253.14</v>
      </c>
      <c r="C43" s="5">
        <v>10274.09</v>
      </c>
      <c r="D43" s="5">
        <v>10186.68</v>
      </c>
      <c r="E43" s="5">
        <v>10253.14</v>
      </c>
    </row>
    <row r="44" spans="1:5" x14ac:dyDescent="0.45">
      <c r="A44" s="1" t="s">
        <v>5120</v>
      </c>
      <c r="B44" s="5">
        <v>10145.719999999999</v>
      </c>
      <c r="C44" s="5">
        <v>10263.48</v>
      </c>
      <c r="D44" s="5">
        <v>10134.370000000001</v>
      </c>
      <c r="E44" s="5">
        <v>10145.719999999999</v>
      </c>
    </row>
    <row r="45" spans="1:5" x14ac:dyDescent="0.45">
      <c r="A45" s="1" t="s">
        <v>5121</v>
      </c>
      <c r="B45" s="5">
        <v>10368.959999999999</v>
      </c>
      <c r="C45" s="5">
        <v>10376.41</v>
      </c>
      <c r="D45" s="5">
        <v>10254.61</v>
      </c>
      <c r="E45" s="5">
        <v>10368.959999999999</v>
      </c>
    </row>
    <row r="46" spans="1:5" x14ac:dyDescent="0.45">
      <c r="A46" s="1" t="s">
        <v>5122</v>
      </c>
      <c r="B46" s="5">
        <v>10585.92</v>
      </c>
      <c r="C46" s="5">
        <v>10586.97</v>
      </c>
      <c r="D46" s="5">
        <v>10514.28</v>
      </c>
      <c r="E46" s="5">
        <v>10585.92</v>
      </c>
    </row>
    <row r="47" spans="1:5" x14ac:dyDescent="0.45">
      <c r="A47" s="1" t="s">
        <v>5123</v>
      </c>
      <c r="B47" s="5">
        <v>10567.65</v>
      </c>
      <c r="C47" s="5">
        <v>10593.27</v>
      </c>
      <c r="D47" s="5">
        <v>10542.81</v>
      </c>
      <c r="E47" s="5">
        <v>10567.65</v>
      </c>
    </row>
    <row r="48" spans="1:5" x14ac:dyDescent="0.45">
      <c r="A48" s="1" t="s">
        <v>5124</v>
      </c>
      <c r="B48" s="5">
        <v>10563.92</v>
      </c>
      <c r="C48" s="5">
        <v>10588.69</v>
      </c>
      <c r="D48" s="5">
        <v>10547.34</v>
      </c>
      <c r="E48" s="5">
        <v>10563.92</v>
      </c>
    </row>
    <row r="49" spans="1:5" x14ac:dyDescent="0.45">
      <c r="A49" s="1" t="s">
        <v>5125</v>
      </c>
      <c r="B49" s="5">
        <v>10664.95</v>
      </c>
      <c r="C49" s="5">
        <v>10664.95</v>
      </c>
      <c r="D49" s="5">
        <v>10588.86</v>
      </c>
      <c r="E49" s="5">
        <v>10664.95</v>
      </c>
    </row>
    <row r="50" spans="1:5" x14ac:dyDescent="0.45">
      <c r="A50" s="1" t="s">
        <v>5126</v>
      </c>
      <c r="B50" s="5">
        <v>10751.26</v>
      </c>
      <c r="C50" s="5">
        <v>10777.49</v>
      </c>
      <c r="D50" s="5">
        <v>10699.3</v>
      </c>
      <c r="E50" s="5">
        <v>10751.26</v>
      </c>
    </row>
    <row r="51" spans="1:5" x14ac:dyDescent="0.45">
      <c r="A51" s="1" t="s">
        <v>5127</v>
      </c>
      <c r="B51" s="5">
        <v>10751.98</v>
      </c>
      <c r="C51" s="5">
        <v>10808.84</v>
      </c>
      <c r="D51" s="5">
        <v>10708.97</v>
      </c>
      <c r="E51" s="5">
        <v>10751.98</v>
      </c>
    </row>
    <row r="52" spans="1:5" x14ac:dyDescent="0.45">
      <c r="A52" s="1" t="s">
        <v>5128</v>
      </c>
      <c r="B52" s="5">
        <v>10721.71</v>
      </c>
      <c r="C52" s="5">
        <v>10776.52</v>
      </c>
      <c r="D52" s="5">
        <v>10716.2</v>
      </c>
      <c r="E52" s="5">
        <v>10721.71</v>
      </c>
    </row>
    <row r="53" spans="1:5" x14ac:dyDescent="0.45">
      <c r="A53" s="1" t="s">
        <v>5129</v>
      </c>
      <c r="B53" s="5">
        <v>10846.98</v>
      </c>
      <c r="C53" s="5">
        <v>10864.3</v>
      </c>
      <c r="D53" s="5">
        <v>10761.89</v>
      </c>
      <c r="E53" s="5">
        <v>10846.98</v>
      </c>
    </row>
    <row r="54" spans="1:5" x14ac:dyDescent="0.45">
      <c r="A54" s="1" t="s">
        <v>5130</v>
      </c>
      <c r="B54" s="5">
        <v>10744.03</v>
      </c>
      <c r="C54" s="5">
        <v>10845.73</v>
      </c>
      <c r="D54" s="5">
        <v>10731.66</v>
      </c>
      <c r="E54" s="5">
        <v>10744.03</v>
      </c>
    </row>
    <row r="55" spans="1:5" x14ac:dyDescent="0.45">
      <c r="A55" s="1" t="s">
        <v>5131</v>
      </c>
      <c r="B55" s="5">
        <v>10824.72</v>
      </c>
      <c r="C55" s="5">
        <v>10826.76</v>
      </c>
      <c r="D55" s="5">
        <v>10775.57</v>
      </c>
      <c r="E55" s="5">
        <v>10824.72</v>
      </c>
    </row>
    <row r="56" spans="1:5" x14ac:dyDescent="0.45">
      <c r="A56" s="1" t="s">
        <v>5132</v>
      </c>
      <c r="B56" s="5">
        <v>10774.15</v>
      </c>
      <c r="C56" s="5">
        <v>10817.78</v>
      </c>
      <c r="D56" s="5">
        <v>10766.65</v>
      </c>
      <c r="E56" s="5">
        <v>10774.15</v>
      </c>
    </row>
    <row r="57" spans="1:5" x14ac:dyDescent="0.45">
      <c r="A57" s="1" t="s">
        <v>5133</v>
      </c>
      <c r="B57" s="5">
        <v>10815.03</v>
      </c>
      <c r="C57" s="5">
        <v>10880.62</v>
      </c>
      <c r="D57" s="5">
        <v>10769.18</v>
      </c>
      <c r="E57" s="5">
        <v>10815.03</v>
      </c>
    </row>
    <row r="58" spans="1:5" x14ac:dyDescent="0.45">
      <c r="A58" s="1" t="s">
        <v>5134</v>
      </c>
      <c r="B58" s="5">
        <v>10828.85</v>
      </c>
      <c r="C58" s="5">
        <v>10872.45</v>
      </c>
      <c r="D58" s="5">
        <v>10808.71</v>
      </c>
      <c r="E58" s="5">
        <v>10828.85</v>
      </c>
    </row>
    <row r="59" spans="1:5" x14ac:dyDescent="0.45">
      <c r="A59" s="1" t="s">
        <v>5135</v>
      </c>
      <c r="B59" s="5">
        <v>10996.37</v>
      </c>
      <c r="C59" s="5">
        <v>11001.59</v>
      </c>
      <c r="D59" s="5">
        <v>10889.33</v>
      </c>
      <c r="E59" s="5">
        <v>10996.37</v>
      </c>
    </row>
    <row r="60" spans="1:5" x14ac:dyDescent="0.45">
      <c r="A60" s="1" t="s">
        <v>5136</v>
      </c>
      <c r="B60" s="5">
        <v>10986.47</v>
      </c>
      <c r="C60" s="5">
        <v>10990.75</v>
      </c>
      <c r="D60" s="5">
        <v>10901.2</v>
      </c>
      <c r="E60" s="5">
        <v>10986.47</v>
      </c>
    </row>
    <row r="61" spans="1:5" x14ac:dyDescent="0.45">
      <c r="A61" s="1" t="s">
        <v>5137</v>
      </c>
      <c r="B61" s="5">
        <v>11097.14</v>
      </c>
      <c r="C61" s="5">
        <v>11108.82</v>
      </c>
      <c r="D61" s="5">
        <v>11003.35</v>
      </c>
      <c r="E61" s="5">
        <v>11097.14</v>
      </c>
    </row>
    <row r="62" spans="1:5" x14ac:dyDescent="0.45">
      <c r="A62" s="1" t="s">
        <v>5138</v>
      </c>
      <c r="B62" s="5">
        <v>11089.94</v>
      </c>
      <c r="C62" s="5">
        <v>11147.62</v>
      </c>
      <c r="D62" s="5">
        <v>11085.55</v>
      </c>
      <c r="E62" s="5">
        <v>11089.94</v>
      </c>
    </row>
    <row r="64" spans="1:5" x14ac:dyDescent="0.45">
      <c r="A64" s="1" t="s">
        <v>5139</v>
      </c>
      <c r="B64" s="5">
        <v>11244.4</v>
      </c>
      <c r="C64" s="5">
        <v>11272.73</v>
      </c>
      <c r="D64" s="5">
        <v>11118.18</v>
      </c>
      <c r="E64" s="5">
        <v>11244.4</v>
      </c>
    </row>
    <row r="65" spans="1:5" x14ac:dyDescent="0.45">
      <c r="A65" s="1" t="s">
        <v>5140</v>
      </c>
      <c r="B65" s="5">
        <v>11286.09</v>
      </c>
      <c r="C65" s="5">
        <v>11313.98</v>
      </c>
      <c r="D65" s="5">
        <v>11235.98</v>
      </c>
      <c r="E65" s="5">
        <v>11286.09</v>
      </c>
    </row>
    <row r="66" spans="1:5" x14ac:dyDescent="0.45">
      <c r="A66" s="1" t="s">
        <v>5141</v>
      </c>
      <c r="B66" s="5">
        <v>11339.3</v>
      </c>
      <c r="C66" s="5">
        <v>11408.17</v>
      </c>
      <c r="D66" s="5">
        <v>11306.62</v>
      </c>
      <c r="E66" s="5">
        <v>11339.3</v>
      </c>
    </row>
    <row r="67" spans="1:5" x14ac:dyDescent="0.45">
      <c r="A67" s="1" t="s">
        <v>5142</v>
      </c>
      <c r="B67" s="5">
        <v>11282.32</v>
      </c>
      <c r="C67" s="5">
        <v>11358.45</v>
      </c>
      <c r="D67" s="5">
        <v>11217.25</v>
      </c>
      <c r="E67" s="5">
        <v>11282.32</v>
      </c>
    </row>
    <row r="68" spans="1:5" x14ac:dyDescent="0.45">
      <c r="A68" s="1" t="s">
        <v>5143</v>
      </c>
      <c r="B68" s="5">
        <v>11292.83</v>
      </c>
      <c r="C68" s="5">
        <v>11350.57</v>
      </c>
      <c r="D68" s="5">
        <v>11260.42</v>
      </c>
      <c r="E68" s="5">
        <v>11292.83</v>
      </c>
    </row>
    <row r="69" spans="1:5" x14ac:dyDescent="0.45">
      <c r="A69" s="1" t="s">
        <v>5144</v>
      </c>
      <c r="B69" s="5">
        <v>11168.2</v>
      </c>
      <c r="C69" s="5">
        <v>11232.36</v>
      </c>
      <c r="D69" s="5">
        <v>11159.45</v>
      </c>
      <c r="E69" s="5">
        <v>11168.2</v>
      </c>
    </row>
    <row r="70" spans="1:5" x14ac:dyDescent="0.45">
      <c r="A70" s="1" t="s">
        <v>5145</v>
      </c>
      <c r="B70" s="5">
        <v>11204.34</v>
      </c>
      <c r="C70" s="5">
        <v>11204.87</v>
      </c>
      <c r="D70" s="5">
        <v>11148.8</v>
      </c>
      <c r="E70" s="5">
        <v>11204.34</v>
      </c>
    </row>
    <row r="71" spans="1:5" x14ac:dyDescent="0.45">
      <c r="A71" s="1" t="s">
        <v>5146</v>
      </c>
      <c r="B71" s="5">
        <v>11251.9</v>
      </c>
      <c r="C71" s="5">
        <v>11351.55</v>
      </c>
      <c r="D71" s="5">
        <v>11248.57</v>
      </c>
      <c r="E71" s="5">
        <v>11251.9</v>
      </c>
    </row>
    <row r="72" spans="1:5" x14ac:dyDescent="0.45">
      <c r="A72" s="1" t="s">
        <v>5147</v>
      </c>
      <c r="B72" s="5">
        <v>11161.23</v>
      </c>
      <c r="C72" s="5">
        <v>11212.65</v>
      </c>
      <c r="D72" s="5">
        <v>11088.48</v>
      </c>
      <c r="E72" s="5">
        <v>11161.23</v>
      </c>
    </row>
    <row r="73" spans="1:5" x14ac:dyDescent="0.45">
      <c r="A73" s="1" t="s">
        <v>5148</v>
      </c>
      <c r="B73" s="5">
        <v>11204.9</v>
      </c>
      <c r="C73" s="5">
        <v>11270.2</v>
      </c>
      <c r="D73" s="5">
        <v>11161.01</v>
      </c>
      <c r="E73" s="5">
        <v>11204.9</v>
      </c>
    </row>
    <row r="74" spans="1:5" x14ac:dyDescent="0.45">
      <c r="A74" s="1" t="s">
        <v>5149</v>
      </c>
      <c r="B74" s="5">
        <v>11273.79</v>
      </c>
      <c r="C74" s="5">
        <v>11316.66</v>
      </c>
      <c r="D74" s="5">
        <v>11255.8</v>
      </c>
      <c r="E74" s="5">
        <v>11273.79</v>
      </c>
    </row>
    <row r="75" spans="1:5" x14ac:dyDescent="0.45">
      <c r="A75" s="1" t="s">
        <v>5150</v>
      </c>
      <c r="B75" s="5">
        <v>11102.18</v>
      </c>
      <c r="C75" s="5">
        <v>11230.53</v>
      </c>
      <c r="D75" s="5">
        <v>11084.72</v>
      </c>
      <c r="E75" s="5">
        <v>11102.18</v>
      </c>
    </row>
    <row r="76" spans="1:5" x14ac:dyDescent="0.45">
      <c r="A76" s="1" t="s">
        <v>5151</v>
      </c>
      <c r="B76" s="5">
        <v>10908.77</v>
      </c>
      <c r="C76" s="5">
        <v>10953.9</v>
      </c>
      <c r="D76" s="5">
        <v>10878.99</v>
      </c>
      <c r="E76" s="5">
        <v>10908.77</v>
      </c>
    </row>
    <row r="77" spans="1:5" x14ac:dyDescent="0.45">
      <c r="A77" s="1" t="s">
        <v>5152</v>
      </c>
      <c r="B77" s="5">
        <v>10900.68</v>
      </c>
      <c r="C77" s="5">
        <v>10999.57</v>
      </c>
      <c r="D77" s="5">
        <v>10890.82</v>
      </c>
      <c r="E77" s="5">
        <v>10900.68</v>
      </c>
    </row>
    <row r="78" spans="1:5" x14ac:dyDescent="0.45">
      <c r="A78" s="1" t="s">
        <v>5153</v>
      </c>
      <c r="B78" s="5">
        <v>11090.05</v>
      </c>
      <c r="C78" s="5">
        <v>11093.3</v>
      </c>
      <c r="D78" s="5">
        <v>11023.88</v>
      </c>
      <c r="E78" s="5">
        <v>11090.05</v>
      </c>
    </row>
    <row r="79" spans="1:5" x14ac:dyDescent="0.45">
      <c r="A79" s="1" t="s">
        <v>5154</v>
      </c>
      <c r="B79" s="5">
        <v>10949.09</v>
      </c>
      <c r="C79" s="5">
        <v>10989.62</v>
      </c>
      <c r="D79" s="5">
        <v>10866.23</v>
      </c>
      <c r="E79" s="5">
        <v>10949.09</v>
      </c>
    </row>
    <row r="80" spans="1:5" x14ac:dyDescent="0.45">
      <c r="A80" s="1" t="s">
        <v>5155</v>
      </c>
      <c r="B80" s="5">
        <v>10914.46</v>
      </c>
      <c r="C80" s="5">
        <v>10967.12</v>
      </c>
      <c r="D80" s="5">
        <v>10865.92</v>
      </c>
      <c r="E80" s="5">
        <v>10914.46</v>
      </c>
    </row>
    <row r="81" spans="1:5" x14ac:dyDescent="0.45">
      <c r="A81" s="1" t="s">
        <v>5156</v>
      </c>
      <c r="B81" s="5">
        <v>11165.79</v>
      </c>
      <c r="C81" s="5">
        <v>11165.79</v>
      </c>
      <c r="D81" s="5">
        <v>11035.66</v>
      </c>
      <c r="E81" s="5">
        <v>11165.79</v>
      </c>
    </row>
    <row r="82" spans="1:5" x14ac:dyDescent="0.45">
      <c r="A82" s="1" t="s">
        <v>5157</v>
      </c>
      <c r="B82" s="5">
        <v>11212.66</v>
      </c>
      <c r="C82" s="5">
        <v>11213.45</v>
      </c>
      <c r="D82" s="5">
        <v>11108.72</v>
      </c>
      <c r="E82" s="5">
        <v>11212.66</v>
      </c>
    </row>
    <row r="83" spans="1:5" x14ac:dyDescent="0.45">
      <c r="A83" s="1" t="s">
        <v>5158</v>
      </c>
      <c r="B83" s="5">
        <v>10924.79</v>
      </c>
      <c r="C83" s="5">
        <v>11008.88</v>
      </c>
      <c r="D83" s="5">
        <v>10882.4</v>
      </c>
      <c r="E83" s="5">
        <v>10924.79</v>
      </c>
    </row>
    <row r="84" spans="1:5" x14ac:dyDescent="0.45">
      <c r="A84" s="1" t="s">
        <v>5159</v>
      </c>
      <c r="B84" s="5">
        <v>11057.4</v>
      </c>
      <c r="C84" s="5">
        <v>11092.52</v>
      </c>
      <c r="D84" s="5">
        <v>11035.27</v>
      </c>
      <c r="E84" s="5">
        <v>11057.4</v>
      </c>
    </row>
    <row r="86" spans="1:5" x14ac:dyDescent="0.45">
      <c r="A86" s="1" t="s">
        <v>5160</v>
      </c>
      <c r="B86" s="5">
        <v>10695.69</v>
      </c>
      <c r="C86" s="5">
        <v>10847.9</v>
      </c>
      <c r="D86" s="5">
        <v>10682.61</v>
      </c>
      <c r="E86" s="5">
        <v>10695.69</v>
      </c>
    </row>
    <row r="87" spans="1:5" x14ac:dyDescent="0.45">
      <c r="A87" s="1" t="s">
        <v>5161</v>
      </c>
      <c r="B87" s="5">
        <v>10364.59</v>
      </c>
      <c r="C87" s="5">
        <v>10472.77</v>
      </c>
      <c r="D87" s="5">
        <v>10257.32</v>
      </c>
      <c r="E87" s="5">
        <v>10364.59</v>
      </c>
    </row>
    <row r="88" spans="1:5" x14ac:dyDescent="0.45">
      <c r="A88" s="1" t="s">
        <v>5162</v>
      </c>
      <c r="B88" s="5">
        <v>10530.7</v>
      </c>
      <c r="C88" s="5">
        <v>10540.52</v>
      </c>
      <c r="D88" s="5">
        <v>10362.34</v>
      </c>
      <c r="E88" s="5">
        <v>10530.7</v>
      </c>
    </row>
    <row r="89" spans="1:5" x14ac:dyDescent="0.45">
      <c r="A89" s="1" t="s">
        <v>5163</v>
      </c>
      <c r="B89" s="5">
        <v>10411.1</v>
      </c>
      <c r="C89" s="5">
        <v>10643.28</v>
      </c>
      <c r="D89" s="5">
        <v>10392.469999999999</v>
      </c>
      <c r="E89" s="5">
        <v>10411.1</v>
      </c>
    </row>
    <row r="90" spans="1:5" x14ac:dyDescent="0.45">
      <c r="A90" s="1" t="s">
        <v>5164</v>
      </c>
      <c r="B90" s="5">
        <v>10394.030000000001</v>
      </c>
      <c r="C90" s="5">
        <v>10501.72</v>
      </c>
      <c r="D90" s="5">
        <v>10345.19</v>
      </c>
      <c r="E90" s="5">
        <v>10394.030000000001</v>
      </c>
    </row>
    <row r="91" spans="1:5" x14ac:dyDescent="0.45">
      <c r="A91" s="1" t="s">
        <v>5165</v>
      </c>
      <c r="B91" s="5">
        <v>10620.55</v>
      </c>
      <c r="C91" s="5">
        <v>10638.23</v>
      </c>
      <c r="D91" s="5">
        <v>10535.94</v>
      </c>
      <c r="E91" s="5">
        <v>10620.55</v>
      </c>
    </row>
    <row r="92" spans="1:5" x14ac:dyDescent="0.45">
      <c r="A92" s="1" t="s">
        <v>5166</v>
      </c>
      <c r="B92" s="5">
        <v>10462.51</v>
      </c>
      <c r="C92" s="5">
        <v>10551.69</v>
      </c>
      <c r="D92" s="5">
        <v>10390.77</v>
      </c>
      <c r="E92" s="5">
        <v>10462.51</v>
      </c>
    </row>
    <row r="93" spans="1:5" x14ac:dyDescent="0.45">
      <c r="A93" s="1" t="s">
        <v>5167</v>
      </c>
      <c r="B93" s="5">
        <v>10235.76</v>
      </c>
      <c r="C93" s="5">
        <v>10331.870000000001</v>
      </c>
      <c r="D93" s="5">
        <v>10158.299999999999</v>
      </c>
      <c r="E93" s="5">
        <v>10235.76</v>
      </c>
    </row>
    <row r="94" spans="1:5" x14ac:dyDescent="0.45">
      <c r="A94" s="1" t="s">
        <v>5168</v>
      </c>
      <c r="B94" s="5">
        <v>10242.64</v>
      </c>
      <c r="C94" s="5">
        <v>10336.530000000001</v>
      </c>
      <c r="D94" s="5">
        <v>10197.74</v>
      </c>
      <c r="E94" s="5">
        <v>10242.64</v>
      </c>
    </row>
    <row r="95" spans="1:5" x14ac:dyDescent="0.45">
      <c r="A95" s="1" t="s">
        <v>5169</v>
      </c>
      <c r="B95" s="5">
        <v>10186.84</v>
      </c>
      <c r="C95" s="5">
        <v>10186.84</v>
      </c>
      <c r="D95" s="5">
        <v>10041.93</v>
      </c>
      <c r="E95" s="5">
        <v>10186.84</v>
      </c>
    </row>
    <row r="96" spans="1:5" x14ac:dyDescent="0.45">
      <c r="A96" s="1" t="s">
        <v>5170</v>
      </c>
      <c r="B96" s="5">
        <v>10030.31</v>
      </c>
      <c r="C96" s="5">
        <v>10161.700000000001</v>
      </c>
      <c r="D96" s="5">
        <v>9999.59</v>
      </c>
      <c r="E96" s="5">
        <v>10030.31</v>
      </c>
    </row>
    <row r="97" spans="1:5" x14ac:dyDescent="0.45">
      <c r="A97" s="1" t="s">
        <v>5171</v>
      </c>
      <c r="B97" s="5">
        <v>9784.5400000000009</v>
      </c>
      <c r="C97" s="5">
        <v>9829.36</v>
      </c>
      <c r="D97" s="5">
        <v>9696.6299999999992</v>
      </c>
      <c r="E97" s="5">
        <v>9784.5400000000009</v>
      </c>
    </row>
    <row r="98" spans="1:5" x14ac:dyDescent="0.45">
      <c r="A98" s="1" t="s">
        <v>5172</v>
      </c>
      <c r="B98" s="5">
        <v>9758.4</v>
      </c>
      <c r="C98" s="5">
        <v>9793.4599999999991</v>
      </c>
      <c r="D98" s="5">
        <v>9693.07</v>
      </c>
      <c r="E98" s="5">
        <v>9758.4</v>
      </c>
    </row>
    <row r="99" spans="1:5" x14ac:dyDescent="0.45">
      <c r="A99" s="1" t="s">
        <v>5173</v>
      </c>
      <c r="B99" s="5">
        <v>9459.89</v>
      </c>
      <c r="C99" s="5">
        <v>9642.6</v>
      </c>
      <c r="D99" s="5">
        <v>9432.09</v>
      </c>
      <c r="E99" s="5">
        <v>9459.89</v>
      </c>
    </row>
    <row r="100" spans="1:5" x14ac:dyDescent="0.45">
      <c r="A100" s="1" t="s">
        <v>5174</v>
      </c>
      <c r="B100" s="5">
        <v>9522.66</v>
      </c>
      <c r="C100" s="5">
        <v>9622.4</v>
      </c>
      <c r="D100" s="5">
        <v>9477.4500000000007</v>
      </c>
      <c r="E100" s="5">
        <v>9522.66</v>
      </c>
    </row>
    <row r="101" spans="1:5" x14ac:dyDescent="0.45">
      <c r="A101" s="1" t="s">
        <v>5175</v>
      </c>
      <c r="B101" s="5">
        <v>9639.7199999999993</v>
      </c>
      <c r="C101" s="5">
        <v>9642.16</v>
      </c>
      <c r="D101" s="5">
        <v>9395.2900000000009</v>
      </c>
      <c r="E101" s="5">
        <v>9639.7199999999993</v>
      </c>
    </row>
    <row r="102" spans="1:5" x14ac:dyDescent="0.45">
      <c r="A102" s="1" t="s">
        <v>5176</v>
      </c>
      <c r="B102" s="5">
        <v>9762.98</v>
      </c>
      <c r="C102" s="5">
        <v>9824.85</v>
      </c>
      <c r="D102" s="5">
        <v>9699.14</v>
      </c>
      <c r="E102" s="5">
        <v>9762.98</v>
      </c>
    </row>
    <row r="103" spans="1:5" x14ac:dyDescent="0.45">
      <c r="A103" s="1" t="s">
        <v>5177</v>
      </c>
      <c r="B103" s="5">
        <v>9768.7000000000007</v>
      </c>
      <c r="C103" s="5">
        <v>9831.73</v>
      </c>
      <c r="D103" s="5">
        <v>9728.42</v>
      </c>
      <c r="E103" s="5">
        <v>9768.7000000000007</v>
      </c>
    </row>
    <row r="105" spans="1:5" x14ac:dyDescent="0.45">
      <c r="A105" s="1" t="s">
        <v>5178</v>
      </c>
      <c r="B105" s="5">
        <v>9711.83</v>
      </c>
      <c r="C105" s="5">
        <v>9747.26</v>
      </c>
      <c r="D105" s="5">
        <v>9658.44</v>
      </c>
      <c r="E105" s="5">
        <v>9711.83</v>
      </c>
    </row>
    <row r="106" spans="1:5" x14ac:dyDescent="0.45">
      <c r="A106" s="1" t="s">
        <v>5179</v>
      </c>
      <c r="B106" s="5">
        <v>9603.24</v>
      </c>
      <c r="C106" s="5">
        <v>9763.41</v>
      </c>
      <c r="D106" s="5">
        <v>9560.16</v>
      </c>
      <c r="E106" s="5">
        <v>9603.24</v>
      </c>
    </row>
    <row r="107" spans="1:5" x14ac:dyDescent="0.45">
      <c r="A107" s="1" t="s">
        <v>5180</v>
      </c>
      <c r="B107" s="5">
        <v>9914.19</v>
      </c>
      <c r="C107" s="5">
        <v>9920.18</v>
      </c>
      <c r="D107" s="5">
        <v>9758.82</v>
      </c>
      <c r="E107" s="5">
        <v>9914.19</v>
      </c>
    </row>
    <row r="108" spans="1:5" x14ac:dyDescent="0.45">
      <c r="A108" s="1" t="s">
        <v>5181</v>
      </c>
      <c r="B108" s="5">
        <v>9901.19</v>
      </c>
      <c r="C108" s="5">
        <v>9962.42</v>
      </c>
      <c r="D108" s="5">
        <v>9868.09</v>
      </c>
      <c r="E108" s="5">
        <v>9901.19</v>
      </c>
    </row>
    <row r="109" spans="1:5" x14ac:dyDescent="0.45">
      <c r="A109" s="1" t="s">
        <v>5182</v>
      </c>
      <c r="B109" s="5">
        <v>9520.7999999999993</v>
      </c>
      <c r="C109" s="5">
        <v>9714.42</v>
      </c>
      <c r="D109" s="5">
        <v>9502.6200000000008</v>
      </c>
      <c r="E109" s="5">
        <v>9520.7999999999993</v>
      </c>
    </row>
    <row r="110" spans="1:5" x14ac:dyDescent="0.45">
      <c r="A110" s="1" t="s">
        <v>5183</v>
      </c>
      <c r="B110" s="5">
        <v>9537.94</v>
      </c>
      <c r="C110" s="5">
        <v>9587.65</v>
      </c>
      <c r="D110" s="5">
        <v>9434.81</v>
      </c>
      <c r="E110" s="5">
        <v>9537.94</v>
      </c>
    </row>
    <row r="111" spans="1:5" x14ac:dyDescent="0.45">
      <c r="A111" s="1" t="s">
        <v>5184</v>
      </c>
      <c r="B111" s="5">
        <v>9439.1299999999992</v>
      </c>
      <c r="C111" s="5">
        <v>9487.91</v>
      </c>
      <c r="D111" s="5">
        <v>9378.23</v>
      </c>
      <c r="E111" s="5">
        <v>9439.1299999999992</v>
      </c>
    </row>
    <row r="112" spans="1:5" x14ac:dyDescent="0.45">
      <c r="A112" s="1" t="s">
        <v>5185</v>
      </c>
      <c r="B112" s="5">
        <v>9542.65</v>
      </c>
      <c r="C112" s="5">
        <v>9544.0400000000009</v>
      </c>
      <c r="D112" s="5">
        <v>9437.4699999999993</v>
      </c>
      <c r="E112" s="5">
        <v>9542.65</v>
      </c>
    </row>
    <row r="113" spans="1:5" x14ac:dyDescent="0.45">
      <c r="A113" s="1" t="s">
        <v>5186</v>
      </c>
      <c r="B113" s="5">
        <v>9705.25</v>
      </c>
      <c r="C113" s="5">
        <v>9764.73</v>
      </c>
      <c r="D113" s="5">
        <v>9673.6</v>
      </c>
      <c r="E113" s="5">
        <v>9705.25</v>
      </c>
    </row>
    <row r="114" spans="1:5" x14ac:dyDescent="0.45">
      <c r="A114" s="1" t="s">
        <v>5187</v>
      </c>
      <c r="B114" s="5">
        <v>9879.85</v>
      </c>
      <c r="C114" s="5">
        <v>9882.0499999999993</v>
      </c>
      <c r="D114" s="5">
        <v>9819.9500000000007</v>
      </c>
      <c r="E114" s="5">
        <v>9879.85</v>
      </c>
    </row>
    <row r="115" spans="1:5" x14ac:dyDescent="0.45">
      <c r="A115" s="1" t="s">
        <v>5188</v>
      </c>
      <c r="B115" s="5">
        <v>9887.89</v>
      </c>
      <c r="C115" s="5">
        <v>9911.73</v>
      </c>
      <c r="D115" s="5">
        <v>9826.44</v>
      </c>
      <c r="E115" s="5">
        <v>9887.89</v>
      </c>
    </row>
    <row r="116" spans="1:5" x14ac:dyDescent="0.45">
      <c r="A116" s="1" t="s">
        <v>5189</v>
      </c>
      <c r="B116" s="5">
        <v>10067.15</v>
      </c>
      <c r="C116" s="5">
        <v>10109.86</v>
      </c>
      <c r="D116" s="5">
        <v>10033.24</v>
      </c>
      <c r="E116" s="5">
        <v>10067.15</v>
      </c>
    </row>
    <row r="117" spans="1:5" x14ac:dyDescent="0.45">
      <c r="A117" s="1" t="s">
        <v>5190</v>
      </c>
      <c r="B117" s="5">
        <v>9999.4</v>
      </c>
      <c r="C117" s="5">
        <v>10053.450000000001</v>
      </c>
      <c r="D117" s="5">
        <v>9989.2099999999991</v>
      </c>
      <c r="E117" s="5">
        <v>9999.4</v>
      </c>
    </row>
    <row r="118" spans="1:5" x14ac:dyDescent="0.45">
      <c r="A118" s="1" t="s">
        <v>5191</v>
      </c>
      <c r="B118" s="5">
        <v>9995.02</v>
      </c>
      <c r="C118" s="5">
        <v>10029.11</v>
      </c>
      <c r="D118" s="5">
        <v>9965.16</v>
      </c>
      <c r="E118" s="5">
        <v>9995.02</v>
      </c>
    </row>
    <row r="119" spans="1:5" x14ac:dyDescent="0.45">
      <c r="A119" s="1" t="s">
        <v>5192</v>
      </c>
      <c r="B119" s="5">
        <v>10238.01</v>
      </c>
      <c r="C119" s="5">
        <v>10251.9</v>
      </c>
      <c r="D119" s="5">
        <v>10109.27</v>
      </c>
      <c r="E119" s="5">
        <v>10238.01</v>
      </c>
    </row>
    <row r="120" spans="1:5" x14ac:dyDescent="0.45">
      <c r="A120" s="1" t="s">
        <v>5193</v>
      </c>
      <c r="B120" s="5">
        <v>10112.89</v>
      </c>
      <c r="C120" s="5">
        <v>10183.89</v>
      </c>
      <c r="D120" s="5">
        <v>10105.48</v>
      </c>
      <c r="E120" s="5">
        <v>10112.89</v>
      </c>
    </row>
    <row r="121" spans="1:5" x14ac:dyDescent="0.45">
      <c r="A121" s="1" t="s">
        <v>5194</v>
      </c>
      <c r="B121" s="5">
        <v>9923.7000000000007</v>
      </c>
      <c r="C121" s="5">
        <v>9975.01</v>
      </c>
      <c r="D121" s="5">
        <v>9912.7999999999993</v>
      </c>
      <c r="E121" s="5">
        <v>9923.7000000000007</v>
      </c>
    </row>
    <row r="122" spans="1:5" x14ac:dyDescent="0.45">
      <c r="A122" s="1" t="s">
        <v>5195</v>
      </c>
      <c r="B122" s="5">
        <v>9928.34</v>
      </c>
      <c r="C122" s="5">
        <v>10009.370000000001</v>
      </c>
      <c r="D122" s="5">
        <v>9893.75</v>
      </c>
      <c r="E122" s="5">
        <v>9928.34</v>
      </c>
    </row>
    <row r="123" spans="1:5" x14ac:dyDescent="0.45">
      <c r="A123" s="1" t="s">
        <v>5196</v>
      </c>
      <c r="B123" s="5">
        <v>9737.48</v>
      </c>
      <c r="C123" s="5">
        <v>9794.98</v>
      </c>
      <c r="D123" s="5">
        <v>9697.8700000000008</v>
      </c>
      <c r="E123" s="5">
        <v>9737.48</v>
      </c>
    </row>
    <row r="124" spans="1:5" x14ac:dyDescent="0.45">
      <c r="A124" s="1" t="s">
        <v>5197</v>
      </c>
      <c r="B124" s="5">
        <v>9693.94</v>
      </c>
      <c r="C124" s="5">
        <v>9762.23</v>
      </c>
      <c r="D124" s="5">
        <v>9679.17</v>
      </c>
      <c r="E124" s="5">
        <v>9693.94</v>
      </c>
    </row>
    <row r="125" spans="1:5" x14ac:dyDescent="0.45">
      <c r="A125" s="1" t="s">
        <v>5198</v>
      </c>
      <c r="B125" s="5">
        <v>9570.67</v>
      </c>
      <c r="C125" s="5">
        <v>9760.02</v>
      </c>
      <c r="D125" s="5">
        <v>9548.98</v>
      </c>
      <c r="E125" s="5">
        <v>9570.67</v>
      </c>
    </row>
    <row r="126" spans="1:5" x14ac:dyDescent="0.45">
      <c r="A126" s="1" t="s">
        <v>5199</v>
      </c>
      <c r="B126" s="5">
        <v>9382.64</v>
      </c>
      <c r="C126" s="5">
        <v>9420.14</v>
      </c>
      <c r="D126" s="5">
        <v>9347.07</v>
      </c>
      <c r="E126" s="5">
        <v>9382.64</v>
      </c>
    </row>
    <row r="128" spans="1:5" x14ac:dyDescent="0.45">
      <c r="A128" s="1" t="s">
        <v>5200</v>
      </c>
      <c r="B128" s="5">
        <v>9191.6</v>
      </c>
      <c r="C128" s="5">
        <v>9297.4500000000007</v>
      </c>
      <c r="D128" s="5">
        <v>9147.68</v>
      </c>
      <c r="E128" s="5">
        <v>9191.6</v>
      </c>
    </row>
    <row r="129" spans="1:5" x14ac:dyDescent="0.45">
      <c r="A129" s="1" t="s">
        <v>5201</v>
      </c>
      <c r="B129" s="5">
        <v>9203.7099999999991</v>
      </c>
      <c r="C129" s="5">
        <v>9259.14</v>
      </c>
      <c r="D129" s="5">
        <v>9160.4699999999993</v>
      </c>
      <c r="E129" s="5">
        <v>9203.7099999999991</v>
      </c>
    </row>
    <row r="130" spans="1:5" x14ac:dyDescent="0.45">
      <c r="A130" s="1" t="s">
        <v>5202</v>
      </c>
      <c r="B130" s="5">
        <v>9266.7800000000007</v>
      </c>
      <c r="C130" s="5">
        <v>9282.9</v>
      </c>
      <c r="D130" s="5">
        <v>9213.7900000000009</v>
      </c>
      <c r="E130" s="5">
        <v>9266.7800000000007</v>
      </c>
    </row>
    <row r="131" spans="1:5" x14ac:dyDescent="0.45">
      <c r="A131" s="1" t="s">
        <v>5203</v>
      </c>
      <c r="B131" s="5">
        <v>9338.0400000000009</v>
      </c>
      <c r="C131" s="5">
        <v>9351.11</v>
      </c>
      <c r="D131" s="5">
        <v>9091.7000000000007</v>
      </c>
      <c r="E131" s="5">
        <v>9338.0400000000009</v>
      </c>
    </row>
    <row r="132" spans="1:5" x14ac:dyDescent="0.45">
      <c r="A132" s="1" t="s">
        <v>5204</v>
      </c>
      <c r="B132" s="5">
        <v>9279.65</v>
      </c>
      <c r="C132" s="5">
        <v>9329.64</v>
      </c>
      <c r="D132" s="5">
        <v>9223.7999999999993</v>
      </c>
      <c r="E132" s="5">
        <v>9279.65</v>
      </c>
    </row>
    <row r="133" spans="1:5" x14ac:dyDescent="0.45">
      <c r="A133" s="1" t="s">
        <v>5205</v>
      </c>
      <c r="B133" s="5">
        <v>9535.74</v>
      </c>
      <c r="C133" s="5">
        <v>9545.99</v>
      </c>
      <c r="D133" s="5">
        <v>9456.19</v>
      </c>
      <c r="E133" s="5">
        <v>9535.74</v>
      </c>
    </row>
    <row r="134" spans="1:5" x14ac:dyDescent="0.45">
      <c r="A134" s="1" t="s">
        <v>5206</v>
      </c>
      <c r="B134" s="5">
        <v>9585.32</v>
      </c>
      <c r="C134" s="5">
        <v>9610.59</v>
      </c>
      <c r="D134" s="5">
        <v>9516.9699999999993</v>
      </c>
      <c r="E134" s="5">
        <v>9585.32</v>
      </c>
    </row>
    <row r="135" spans="1:5" x14ac:dyDescent="0.45">
      <c r="A135" s="1" t="s">
        <v>5207</v>
      </c>
      <c r="B135" s="5">
        <v>9548.11</v>
      </c>
      <c r="C135" s="5">
        <v>9632.89</v>
      </c>
      <c r="D135" s="5">
        <v>9533.56</v>
      </c>
      <c r="E135" s="5">
        <v>9548.11</v>
      </c>
    </row>
    <row r="136" spans="1:5" x14ac:dyDescent="0.45">
      <c r="A136" s="1" t="s">
        <v>5208</v>
      </c>
      <c r="B136" s="5">
        <v>9537.23</v>
      </c>
      <c r="C136" s="5">
        <v>9629.98</v>
      </c>
      <c r="D136" s="5">
        <v>9502.24</v>
      </c>
      <c r="E136" s="5">
        <v>9537.23</v>
      </c>
    </row>
    <row r="137" spans="1:5" x14ac:dyDescent="0.45">
      <c r="A137" s="1" t="s">
        <v>5209</v>
      </c>
      <c r="B137" s="5">
        <v>9795.24</v>
      </c>
      <c r="C137" s="5">
        <v>9807.36</v>
      </c>
      <c r="D137" s="5">
        <v>9693.33</v>
      </c>
      <c r="E137" s="5">
        <v>9795.24</v>
      </c>
    </row>
    <row r="138" spans="1:5" x14ac:dyDescent="0.45">
      <c r="A138" s="1" t="s">
        <v>5210</v>
      </c>
      <c r="B138" s="5">
        <v>9685.5300000000007</v>
      </c>
      <c r="C138" s="5">
        <v>9726.94</v>
      </c>
      <c r="D138" s="5">
        <v>9667</v>
      </c>
      <c r="E138" s="5">
        <v>9685.5300000000007</v>
      </c>
    </row>
    <row r="139" spans="1:5" x14ac:dyDescent="0.45">
      <c r="A139" s="1" t="s">
        <v>5211</v>
      </c>
      <c r="B139" s="5">
        <v>9408.36</v>
      </c>
      <c r="C139" s="5">
        <v>9636.84</v>
      </c>
      <c r="D139" s="5">
        <v>9392.2099999999991</v>
      </c>
      <c r="E139" s="5">
        <v>9408.36</v>
      </c>
    </row>
    <row r="140" spans="1:5" x14ac:dyDescent="0.45">
      <c r="A140" s="1" t="s">
        <v>5212</v>
      </c>
      <c r="B140" s="5">
        <v>9300.4599999999991</v>
      </c>
      <c r="C140" s="5">
        <v>9378.91</v>
      </c>
      <c r="D140" s="5">
        <v>9247.76</v>
      </c>
      <c r="E140" s="5">
        <v>9300.4599999999991</v>
      </c>
    </row>
    <row r="141" spans="1:5" x14ac:dyDescent="0.45">
      <c r="A141" s="1" t="s">
        <v>5213</v>
      </c>
      <c r="B141" s="5">
        <v>9278.83</v>
      </c>
      <c r="C141" s="5">
        <v>9404.07</v>
      </c>
      <c r="D141" s="5">
        <v>9230.84</v>
      </c>
      <c r="E141" s="5">
        <v>9278.83</v>
      </c>
    </row>
    <row r="142" spans="1:5" x14ac:dyDescent="0.45">
      <c r="A142" s="1" t="s">
        <v>5214</v>
      </c>
      <c r="B142" s="5">
        <v>9220.8799999999992</v>
      </c>
      <c r="C142" s="5">
        <v>9254.19</v>
      </c>
      <c r="D142" s="5">
        <v>9176.1200000000008</v>
      </c>
      <c r="E142" s="5">
        <v>9220.8799999999992</v>
      </c>
    </row>
    <row r="143" spans="1:5" x14ac:dyDescent="0.45">
      <c r="A143" s="1" t="s">
        <v>5215</v>
      </c>
      <c r="B143" s="5">
        <v>9430.9599999999991</v>
      </c>
      <c r="C143" s="5">
        <v>9474.11</v>
      </c>
      <c r="D143" s="5">
        <v>9367.2999999999993</v>
      </c>
      <c r="E143" s="5">
        <v>9430.9599999999991</v>
      </c>
    </row>
    <row r="144" spans="1:5" x14ac:dyDescent="0.45">
      <c r="A144" s="1" t="s">
        <v>5216</v>
      </c>
      <c r="B144" s="5">
        <v>9503.66</v>
      </c>
      <c r="C144" s="5">
        <v>9561.82</v>
      </c>
      <c r="D144" s="5">
        <v>9493.61</v>
      </c>
      <c r="E144" s="5">
        <v>9503.66</v>
      </c>
    </row>
    <row r="145" spans="1:5" x14ac:dyDescent="0.45">
      <c r="A145" s="1" t="s">
        <v>5217</v>
      </c>
      <c r="B145" s="5">
        <v>9496.85</v>
      </c>
      <c r="C145" s="5">
        <v>9541.59</v>
      </c>
      <c r="D145" s="5">
        <v>9487.65</v>
      </c>
      <c r="E145" s="5">
        <v>9496.85</v>
      </c>
    </row>
    <row r="146" spans="1:5" x14ac:dyDescent="0.45">
      <c r="A146" s="1" t="s">
        <v>5218</v>
      </c>
      <c r="B146" s="5">
        <v>9753.27</v>
      </c>
      <c r="C146" s="5">
        <v>9760.31</v>
      </c>
      <c r="D146" s="5">
        <v>9614.4699999999993</v>
      </c>
      <c r="E146" s="5">
        <v>9753.27</v>
      </c>
    </row>
    <row r="147" spans="1:5" x14ac:dyDescent="0.45">
      <c r="A147" s="1" t="s">
        <v>5219</v>
      </c>
      <c r="B147" s="5">
        <v>9696.02</v>
      </c>
      <c r="C147" s="5">
        <v>9732.76</v>
      </c>
      <c r="D147" s="5">
        <v>9648.9699999999993</v>
      </c>
      <c r="E147" s="5">
        <v>9696.02</v>
      </c>
    </row>
    <row r="148" spans="1:5" x14ac:dyDescent="0.45">
      <c r="A148" s="1" t="s">
        <v>5220</v>
      </c>
      <c r="B148" s="5">
        <v>9537.2999999999993</v>
      </c>
      <c r="C148" s="5">
        <v>9658.61</v>
      </c>
      <c r="D148" s="5">
        <v>9505.64</v>
      </c>
      <c r="E148" s="5">
        <v>9537.2999999999993</v>
      </c>
    </row>
    <row r="150" spans="1:5" x14ac:dyDescent="0.45">
      <c r="A150" s="1" t="s">
        <v>5221</v>
      </c>
      <c r="B150" s="5">
        <v>9570.31</v>
      </c>
      <c r="C150" s="5">
        <v>9676.41</v>
      </c>
      <c r="D150" s="5">
        <v>9548.86</v>
      </c>
      <c r="E150" s="5">
        <v>9570.31</v>
      </c>
    </row>
    <row r="151" spans="1:5" x14ac:dyDescent="0.45">
      <c r="A151" s="1" t="s">
        <v>5222</v>
      </c>
      <c r="B151" s="5">
        <v>9694.01</v>
      </c>
      <c r="C151" s="5">
        <v>9750.8799999999992</v>
      </c>
      <c r="D151" s="5">
        <v>9632.86</v>
      </c>
      <c r="E151" s="5">
        <v>9694.01</v>
      </c>
    </row>
    <row r="152" spans="1:5" x14ac:dyDescent="0.45">
      <c r="A152" s="1" t="s">
        <v>5223</v>
      </c>
      <c r="B152" s="5">
        <v>9489.34</v>
      </c>
      <c r="C152" s="5">
        <v>9613.1299999999992</v>
      </c>
      <c r="D152" s="5">
        <v>9474.67</v>
      </c>
      <c r="E152" s="5">
        <v>9489.34</v>
      </c>
    </row>
    <row r="153" spans="1:5" x14ac:dyDescent="0.45">
      <c r="A153" s="1" t="s">
        <v>5224</v>
      </c>
      <c r="B153" s="5">
        <v>9653.92</v>
      </c>
      <c r="C153" s="5">
        <v>9688.8700000000008</v>
      </c>
      <c r="D153" s="5">
        <v>9578.31</v>
      </c>
      <c r="E153" s="5">
        <v>9653.92</v>
      </c>
    </row>
    <row r="154" spans="1:5" x14ac:dyDescent="0.45">
      <c r="A154" s="1" t="s">
        <v>5225</v>
      </c>
      <c r="B154" s="5">
        <v>9642.1200000000008</v>
      </c>
      <c r="C154" s="5">
        <v>9658.0400000000009</v>
      </c>
      <c r="D154" s="5">
        <v>9545.41</v>
      </c>
      <c r="E154" s="5">
        <v>9642.1200000000008</v>
      </c>
    </row>
    <row r="155" spans="1:5" x14ac:dyDescent="0.45">
      <c r="A155" s="1" t="s">
        <v>5226</v>
      </c>
      <c r="B155" s="5">
        <v>9572.49</v>
      </c>
      <c r="C155" s="5">
        <v>9572.83</v>
      </c>
      <c r="D155" s="5">
        <v>9523.6299999999992</v>
      </c>
      <c r="E155" s="5">
        <v>9572.49</v>
      </c>
    </row>
    <row r="156" spans="1:5" x14ac:dyDescent="0.45">
      <c r="A156" s="1" t="s">
        <v>5227</v>
      </c>
      <c r="B156" s="5">
        <v>9551.0499999999993</v>
      </c>
      <c r="C156" s="5">
        <v>9667.0400000000009</v>
      </c>
      <c r="D156" s="5">
        <v>9505.34</v>
      </c>
      <c r="E156" s="5">
        <v>9551.0499999999993</v>
      </c>
    </row>
    <row r="157" spans="1:5" x14ac:dyDescent="0.45">
      <c r="A157" s="1" t="s">
        <v>5228</v>
      </c>
      <c r="B157" s="5">
        <v>9292.85</v>
      </c>
      <c r="C157" s="5">
        <v>9445.0400000000009</v>
      </c>
      <c r="D157" s="5">
        <v>9283.6</v>
      </c>
      <c r="E157" s="5">
        <v>9292.85</v>
      </c>
    </row>
    <row r="158" spans="1:5" x14ac:dyDescent="0.45">
      <c r="A158" s="1" t="s">
        <v>5229</v>
      </c>
      <c r="B158" s="5">
        <v>9212.59</v>
      </c>
      <c r="C158" s="5">
        <v>9212.59</v>
      </c>
      <c r="D158" s="5">
        <v>9065.94</v>
      </c>
      <c r="E158" s="5">
        <v>9212.59</v>
      </c>
    </row>
    <row r="159" spans="1:5" x14ac:dyDescent="0.45">
      <c r="A159" s="1" t="s">
        <v>5230</v>
      </c>
      <c r="B159" s="5">
        <v>9253.4599999999991</v>
      </c>
      <c r="C159" s="5">
        <v>9278.4599999999991</v>
      </c>
      <c r="D159" s="5">
        <v>9163.25</v>
      </c>
      <c r="E159" s="5">
        <v>9253.4599999999991</v>
      </c>
    </row>
    <row r="160" spans="1:5" x14ac:dyDescent="0.45">
      <c r="A160" s="1" t="s">
        <v>5231</v>
      </c>
      <c r="B160" s="5">
        <v>9196.67</v>
      </c>
      <c r="C160" s="5">
        <v>9210.9699999999993</v>
      </c>
      <c r="D160" s="5">
        <v>9095.94</v>
      </c>
      <c r="E160" s="5">
        <v>9196.67</v>
      </c>
    </row>
    <row r="161" spans="1:5" x14ac:dyDescent="0.45">
      <c r="A161" s="1" t="s">
        <v>5232</v>
      </c>
      <c r="B161" s="5">
        <v>9161.68</v>
      </c>
      <c r="C161" s="5">
        <v>9188.48</v>
      </c>
      <c r="D161" s="5">
        <v>9084.24</v>
      </c>
      <c r="E161" s="5">
        <v>9161.68</v>
      </c>
    </row>
    <row r="162" spans="1:5" x14ac:dyDescent="0.45">
      <c r="A162" s="1" t="s">
        <v>5233</v>
      </c>
      <c r="B162" s="5">
        <v>9240.5400000000009</v>
      </c>
      <c r="C162" s="5">
        <v>9280.59</v>
      </c>
      <c r="D162" s="5">
        <v>9153.42</v>
      </c>
      <c r="E162" s="5">
        <v>9240.5400000000009</v>
      </c>
    </row>
    <row r="163" spans="1:5" x14ac:dyDescent="0.45">
      <c r="A163" s="1" t="s">
        <v>5234</v>
      </c>
      <c r="B163" s="5">
        <v>9362.68</v>
      </c>
      <c r="C163" s="5">
        <v>9362.68</v>
      </c>
      <c r="D163" s="5">
        <v>9242.84</v>
      </c>
      <c r="E163" s="5">
        <v>9362.68</v>
      </c>
    </row>
    <row r="164" spans="1:5" x14ac:dyDescent="0.45">
      <c r="A164" s="1" t="s">
        <v>5235</v>
      </c>
      <c r="B164" s="5">
        <v>9179.3799999999992</v>
      </c>
      <c r="C164" s="5">
        <v>9287.5</v>
      </c>
      <c r="D164" s="5">
        <v>9169.17</v>
      </c>
      <c r="E164" s="5">
        <v>9179.3799999999992</v>
      </c>
    </row>
    <row r="165" spans="1:5" x14ac:dyDescent="0.45">
      <c r="A165" s="1" t="s">
        <v>5236</v>
      </c>
      <c r="B165" s="5">
        <v>9116.69</v>
      </c>
      <c r="C165" s="5">
        <v>9171.42</v>
      </c>
      <c r="D165" s="5">
        <v>9090.9599999999991</v>
      </c>
      <c r="E165" s="5">
        <v>9116.69</v>
      </c>
    </row>
    <row r="166" spans="1:5" x14ac:dyDescent="0.45">
      <c r="A166" s="1" t="s">
        <v>5237</v>
      </c>
      <c r="B166" s="5">
        <v>8995.14</v>
      </c>
      <c r="C166" s="5">
        <v>9069.2199999999993</v>
      </c>
      <c r="D166" s="5">
        <v>8983.52</v>
      </c>
      <c r="E166" s="5">
        <v>8995.14</v>
      </c>
    </row>
    <row r="167" spans="1:5" x14ac:dyDescent="0.45">
      <c r="A167" s="1" t="s">
        <v>5238</v>
      </c>
      <c r="B167" s="5">
        <v>8845.39</v>
      </c>
      <c r="C167" s="5">
        <v>8949.41</v>
      </c>
      <c r="D167" s="5">
        <v>8807.41</v>
      </c>
      <c r="E167" s="5">
        <v>8845.39</v>
      </c>
    </row>
    <row r="168" spans="1:5" x14ac:dyDescent="0.45">
      <c r="A168" s="1" t="s">
        <v>5239</v>
      </c>
      <c r="B168" s="5">
        <v>8906.48</v>
      </c>
      <c r="C168" s="5">
        <v>8910.6200000000008</v>
      </c>
      <c r="D168" s="5">
        <v>8834.09</v>
      </c>
      <c r="E168" s="5">
        <v>8906.48</v>
      </c>
    </row>
    <row r="169" spans="1:5" x14ac:dyDescent="0.45">
      <c r="A169" s="1" t="s">
        <v>5240</v>
      </c>
      <c r="B169" s="5">
        <v>8991.06</v>
      </c>
      <c r="C169" s="5">
        <v>9021.75</v>
      </c>
      <c r="D169" s="5">
        <v>8810.4599999999991</v>
      </c>
      <c r="E169" s="5">
        <v>8991.06</v>
      </c>
    </row>
    <row r="170" spans="1:5" x14ac:dyDescent="0.45">
      <c r="A170" s="1" t="s">
        <v>5241</v>
      </c>
      <c r="B170" s="5">
        <v>9149.26</v>
      </c>
      <c r="C170" s="5">
        <v>9280.7000000000007</v>
      </c>
      <c r="D170" s="5">
        <v>9117.8700000000008</v>
      </c>
      <c r="E170" s="5">
        <v>9149.26</v>
      </c>
    </row>
    <row r="171" spans="1:5" x14ac:dyDescent="0.45">
      <c r="A171" s="1" t="s">
        <v>5242</v>
      </c>
      <c r="B171" s="5">
        <v>8824.06</v>
      </c>
      <c r="C171" s="5">
        <v>9008.36</v>
      </c>
      <c r="D171" s="5">
        <v>8819.26</v>
      </c>
      <c r="E171" s="5">
        <v>8824.06</v>
      </c>
    </row>
    <row r="173" spans="1:5" x14ac:dyDescent="0.45">
      <c r="A173" s="1" t="s">
        <v>5243</v>
      </c>
      <c r="B173" s="5">
        <v>8927.02</v>
      </c>
      <c r="C173" s="5">
        <v>8932.15</v>
      </c>
      <c r="D173" s="5">
        <v>8796.4500000000007</v>
      </c>
      <c r="E173" s="5">
        <v>8927.02</v>
      </c>
    </row>
    <row r="174" spans="1:5" x14ac:dyDescent="0.45">
      <c r="A174" s="1" t="s">
        <v>5244</v>
      </c>
      <c r="B174" s="5">
        <v>9062.84</v>
      </c>
      <c r="C174" s="5">
        <v>9083.3700000000008</v>
      </c>
      <c r="D174" s="5">
        <v>8958.81</v>
      </c>
      <c r="E174" s="5">
        <v>9062.84</v>
      </c>
    </row>
    <row r="175" spans="1:5" x14ac:dyDescent="0.45">
      <c r="A175" s="1" t="s">
        <v>5245</v>
      </c>
      <c r="B175" s="5">
        <v>9114.1299999999992</v>
      </c>
      <c r="C175" s="5">
        <v>9141.09</v>
      </c>
      <c r="D175" s="5">
        <v>9050.83</v>
      </c>
      <c r="E175" s="5">
        <v>9114.1299999999992</v>
      </c>
    </row>
    <row r="176" spans="1:5" x14ac:dyDescent="0.45">
      <c r="A176" s="1" t="s">
        <v>5246</v>
      </c>
      <c r="B176" s="5">
        <v>9301.32</v>
      </c>
      <c r="C176" s="5">
        <v>9303</v>
      </c>
      <c r="D176" s="5">
        <v>9173.3799999999992</v>
      </c>
      <c r="E176" s="5">
        <v>9301.32</v>
      </c>
    </row>
    <row r="177" spans="1:5" x14ac:dyDescent="0.45">
      <c r="A177" s="1" t="s">
        <v>5247</v>
      </c>
      <c r="B177" s="5">
        <v>9226</v>
      </c>
      <c r="C177" s="5">
        <v>9311.02</v>
      </c>
      <c r="D177" s="5">
        <v>9206.81</v>
      </c>
      <c r="E177" s="5">
        <v>9226</v>
      </c>
    </row>
    <row r="178" spans="1:5" x14ac:dyDescent="0.45">
      <c r="A178" s="1" t="s">
        <v>5248</v>
      </c>
      <c r="B178" s="5">
        <v>9024.6</v>
      </c>
      <c r="C178" s="5">
        <v>9105.89</v>
      </c>
      <c r="D178" s="5">
        <v>8997.6299999999992</v>
      </c>
      <c r="E178" s="5">
        <v>9024.6</v>
      </c>
    </row>
    <row r="179" spans="1:5" x14ac:dyDescent="0.45">
      <c r="A179" s="1" t="s">
        <v>5249</v>
      </c>
      <c r="B179" s="5">
        <v>9098.39</v>
      </c>
      <c r="C179" s="5">
        <v>9136.26</v>
      </c>
      <c r="D179" s="5">
        <v>9069.93</v>
      </c>
      <c r="E179" s="5">
        <v>9098.39</v>
      </c>
    </row>
    <row r="180" spans="1:5" x14ac:dyDescent="0.45">
      <c r="A180" s="1" t="s">
        <v>5250</v>
      </c>
      <c r="B180" s="5">
        <v>9239.17</v>
      </c>
      <c r="C180" s="5">
        <v>9291.5</v>
      </c>
      <c r="D180" s="5">
        <v>9132.25</v>
      </c>
      <c r="E180" s="5">
        <v>9239.17</v>
      </c>
    </row>
    <row r="181" spans="1:5" x14ac:dyDescent="0.45">
      <c r="A181" s="1" t="s">
        <v>5251</v>
      </c>
      <c r="B181" s="5">
        <v>9321.82</v>
      </c>
      <c r="C181" s="5">
        <v>9390.9</v>
      </c>
      <c r="D181" s="5">
        <v>9317.2999999999993</v>
      </c>
      <c r="E181" s="5">
        <v>9321.82</v>
      </c>
    </row>
    <row r="182" spans="1:5" x14ac:dyDescent="0.45">
      <c r="A182" s="1" t="s">
        <v>5252</v>
      </c>
      <c r="B182" s="5">
        <v>9299.31</v>
      </c>
      <c r="C182" s="5">
        <v>9330.0499999999993</v>
      </c>
      <c r="D182" s="5">
        <v>9258.18</v>
      </c>
      <c r="E182" s="5">
        <v>9299.31</v>
      </c>
    </row>
    <row r="183" spans="1:5" x14ac:dyDescent="0.45">
      <c r="A183" s="1" t="s">
        <v>5253</v>
      </c>
      <c r="B183" s="5">
        <v>9516.56</v>
      </c>
      <c r="C183" s="5">
        <v>9578.5300000000007</v>
      </c>
      <c r="D183" s="5">
        <v>9199.08</v>
      </c>
      <c r="E183" s="5">
        <v>9516.56</v>
      </c>
    </row>
    <row r="184" spans="1:5" x14ac:dyDescent="0.45">
      <c r="A184" s="1" t="s">
        <v>5254</v>
      </c>
      <c r="B184" s="5">
        <v>9509.5</v>
      </c>
      <c r="C184" s="5">
        <v>9620.9</v>
      </c>
      <c r="D184" s="5">
        <v>9479.6299999999992</v>
      </c>
      <c r="E184" s="5">
        <v>9509.5</v>
      </c>
    </row>
    <row r="185" spans="1:5" x14ac:dyDescent="0.45">
      <c r="A185" s="1" t="s">
        <v>5255</v>
      </c>
      <c r="B185" s="5">
        <v>9626.09</v>
      </c>
      <c r="C185" s="5">
        <v>9643.2800000000007</v>
      </c>
      <c r="D185" s="5">
        <v>9554.36</v>
      </c>
      <c r="E185" s="5">
        <v>9626.09</v>
      </c>
    </row>
    <row r="186" spans="1:5" x14ac:dyDescent="0.45">
      <c r="A186" s="1" t="s">
        <v>5256</v>
      </c>
      <c r="B186" s="5">
        <v>9602.11</v>
      </c>
      <c r="C186" s="5">
        <v>9704.25</v>
      </c>
      <c r="D186" s="5">
        <v>9579.83</v>
      </c>
      <c r="E186" s="5">
        <v>9602.11</v>
      </c>
    </row>
    <row r="187" spans="1:5" x14ac:dyDescent="0.45">
      <c r="A187" s="1" t="s">
        <v>5257</v>
      </c>
      <c r="B187" s="5">
        <v>9566.32</v>
      </c>
      <c r="C187" s="5">
        <v>9625.41</v>
      </c>
      <c r="D187" s="5">
        <v>9546.82</v>
      </c>
      <c r="E187" s="5">
        <v>9566.32</v>
      </c>
    </row>
    <row r="188" spans="1:5" x14ac:dyDescent="0.45">
      <c r="A188" s="1" t="s">
        <v>5258</v>
      </c>
      <c r="B188" s="5">
        <v>9471.67</v>
      </c>
      <c r="C188" s="5">
        <v>9601.77</v>
      </c>
      <c r="D188" s="5">
        <v>9415.9599999999991</v>
      </c>
      <c r="E188" s="5">
        <v>9471.67</v>
      </c>
    </row>
    <row r="189" spans="1:5" x14ac:dyDescent="0.45">
      <c r="A189" s="1" t="s">
        <v>5259</v>
      </c>
      <c r="B189" s="5">
        <v>9603.14</v>
      </c>
      <c r="C189" s="5">
        <v>9613.4699999999993</v>
      </c>
      <c r="D189" s="5">
        <v>9539.1200000000008</v>
      </c>
      <c r="E189" s="5">
        <v>9603.14</v>
      </c>
    </row>
    <row r="190" spans="1:5" x14ac:dyDescent="0.45">
      <c r="A190" s="1" t="s">
        <v>5260</v>
      </c>
      <c r="B190" s="5">
        <v>9495.76</v>
      </c>
      <c r="C190" s="5">
        <v>9553.91</v>
      </c>
      <c r="D190" s="5">
        <v>9471.35</v>
      </c>
      <c r="E190" s="5">
        <v>9495.76</v>
      </c>
    </row>
    <row r="191" spans="1:5" x14ac:dyDescent="0.45">
      <c r="A191" s="1" t="s">
        <v>5261</v>
      </c>
      <c r="B191" s="5">
        <v>9559.3799999999992</v>
      </c>
      <c r="C191" s="5">
        <v>9600.93</v>
      </c>
      <c r="D191" s="5">
        <v>9502.34</v>
      </c>
      <c r="E191" s="5">
        <v>9559.3799999999992</v>
      </c>
    </row>
    <row r="192" spans="1:5" x14ac:dyDescent="0.45">
      <c r="A192" s="1" t="s">
        <v>5262</v>
      </c>
      <c r="B192" s="5">
        <v>9369.35</v>
      </c>
      <c r="C192" s="5">
        <v>9566.84</v>
      </c>
      <c r="D192" s="5">
        <v>9369.35</v>
      </c>
      <c r="E192" s="5">
        <v>9369.35</v>
      </c>
    </row>
    <row r="194" spans="1:5" x14ac:dyDescent="0.45">
      <c r="A194" s="1" t="s">
        <v>5263</v>
      </c>
      <c r="B194" s="5">
        <v>9404.23</v>
      </c>
      <c r="C194" s="5">
        <v>9470.36</v>
      </c>
      <c r="D194" s="5">
        <v>9358.6200000000008</v>
      </c>
      <c r="E194" s="5">
        <v>9404.23</v>
      </c>
    </row>
    <row r="195" spans="1:5" x14ac:dyDescent="0.45">
      <c r="A195" s="1" t="s">
        <v>5264</v>
      </c>
      <c r="B195" s="5">
        <v>9381.06</v>
      </c>
      <c r="C195" s="5">
        <v>9508.36</v>
      </c>
      <c r="D195" s="5">
        <v>9358.82</v>
      </c>
      <c r="E195" s="5">
        <v>9381.06</v>
      </c>
    </row>
    <row r="196" spans="1:5" x14ac:dyDescent="0.45">
      <c r="A196" s="1" t="s">
        <v>5265</v>
      </c>
      <c r="B196" s="5">
        <v>9518.76</v>
      </c>
      <c r="C196" s="5">
        <v>9538.35</v>
      </c>
      <c r="D196" s="5">
        <v>9332.19</v>
      </c>
      <c r="E196" s="5">
        <v>9518.76</v>
      </c>
    </row>
    <row r="197" spans="1:5" x14ac:dyDescent="0.45">
      <c r="A197" s="1" t="s">
        <v>5266</v>
      </c>
      <c r="B197" s="5">
        <v>9691.43</v>
      </c>
      <c r="C197" s="5">
        <v>9693.74</v>
      </c>
      <c r="D197" s="5">
        <v>9567</v>
      </c>
      <c r="E197" s="5">
        <v>9691.43</v>
      </c>
    </row>
    <row r="198" spans="1:5" x14ac:dyDescent="0.45">
      <c r="A198" s="1" t="s">
        <v>5267</v>
      </c>
      <c r="B198" s="5">
        <v>9684.81</v>
      </c>
      <c r="C198" s="5">
        <v>9716.92</v>
      </c>
      <c r="D198" s="5">
        <v>9649.17</v>
      </c>
      <c r="E198" s="5">
        <v>9684.81</v>
      </c>
    </row>
    <row r="199" spans="1:5" x14ac:dyDescent="0.45">
      <c r="A199" s="1" t="s">
        <v>5268</v>
      </c>
      <c r="B199" s="5">
        <v>9588.8799999999992</v>
      </c>
      <c r="C199" s="5">
        <v>9675.59</v>
      </c>
      <c r="D199" s="5">
        <v>9588.8799999999992</v>
      </c>
      <c r="E199" s="5">
        <v>9588.8799999999992</v>
      </c>
    </row>
    <row r="200" spans="1:5" x14ac:dyDescent="0.45">
      <c r="A200" s="1" t="s">
        <v>5269</v>
      </c>
      <c r="B200" s="5">
        <v>9388.64</v>
      </c>
      <c r="C200" s="5">
        <v>9650.2000000000007</v>
      </c>
      <c r="D200" s="5">
        <v>9387.73</v>
      </c>
      <c r="E200" s="5">
        <v>9388.64</v>
      </c>
    </row>
    <row r="201" spans="1:5" x14ac:dyDescent="0.45">
      <c r="A201" s="1" t="s">
        <v>5270</v>
      </c>
      <c r="B201" s="5">
        <v>9403.51</v>
      </c>
      <c r="C201" s="5">
        <v>9510.19</v>
      </c>
      <c r="D201" s="5">
        <v>9393.52</v>
      </c>
      <c r="E201" s="5">
        <v>9403.51</v>
      </c>
    </row>
    <row r="202" spans="1:5" x14ac:dyDescent="0.45">
      <c r="A202" s="1" t="s">
        <v>5271</v>
      </c>
      <c r="B202" s="5">
        <v>9583.51</v>
      </c>
      <c r="C202" s="5">
        <v>9614.44</v>
      </c>
      <c r="D202" s="5">
        <v>9481.51</v>
      </c>
      <c r="E202" s="5">
        <v>9583.51</v>
      </c>
    </row>
    <row r="203" spans="1:5" x14ac:dyDescent="0.45">
      <c r="A203" s="1" t="s">
        <v>5272</v>
      </c>
      <c r="B203" s="5">
        <v>9500.25</v>
      </c>
      <c r="C203" s="5">
        <v>9553.57</v>
      </c>
      <c r="D203" s="5">
        <v>9478.64</v>
      </c>
      <c r="E203" s="5">
        <v>9500.25</v>
      </c>
    </row>
    <row r="204" spans="1:5" x14ac:dyDescent="0.45">
      <c r="A204" s="1" t="s">
        <v>5273</v>
      </c>
      <c r="B204" s="5">
        <v>9498.49</v>
      </c>
      <c r="C204" s="5">
        <v>9564.85</v>
      </c>
      <c r="D204" s="5">
        <v>9471.48</v>
      </c>
      <c r="E204" s="5">
        <v>9498.49</v>
      </c>
    </row>
    <row r="205" spans="1:5" x14ac:dyDescent="0.45">
      <c r="A205" s="1" t="s">
        <v>5274</v>
      </c>
      <c r="B205" s="5">
        <v>9539.4500000000007</v>
      </c>
      <c r="C205" s="5">
        <v>9575.14</v>
      </c>
      <c r="D205" s="5">
        <v>9489.68</v>
      </c>
      <c r="E205" s="5">
        <v>9539.4500000000007</v>
      </c>
    </row>
    <row r="206" spans="1:5" x14ac:dyDescent="0.45">
      <c r="A206" s="1" t="s">
        <v>5275</v>
      </c>
      <c r="B206" s="5">
        <v>9381.6</v>
      </c>
      <c r="C206" s="5">
        <v>9402.0499999999993</v>
      </c>
      <c r="D206" s="5">
        <v>9316.9699999999993</v>
      </c>
      <c r="E206" s="5">
        <v>9381.6</v>
      </c>
    </row>
    <row r="207" spans="1:5" x14ac:dyDescent="0.45">
      <c r="A207" s="1" t="s">
        <v>5276</v>
      </c>
      <c r="B207" s="5">
        <v>9376.48</v>
      </c>
      <c r="C207" s="5">
        <v>9479.25</v>
      </c>
      <c r="D207" s="5">
        <v>9326.7800000000007</v>
      </c>
      <c r="E207" s="5">
        <v>9376.48</v>
      </c>
    </row>
    <row r="208" spans="1:5" x14ac:dyDescent="0.45">
      <c r="A208" s="1" t="s">
        <v>5277</v>
      </c>
      <c r="B208" s="5">
        <v>9426.7099999999991</v>
      </c>
      <c r="C208" s="5">
        <v>9457.6200000000008</v>
      </c>
      <c r="D208" s="5">
        <v>9390.14</v>
      </c>
      <c r="E208" s="5">
        <v>9426.7099999999991</v>
      </c>
    </row>
    <row r="209" spans="1:5" x14ac:dyDescent="0.45">
      <c r="A209" s="1" t="s">
        <v>5278</v>
      </c>
      <c r="B209" s="5">
        <v>9401.16</v>
      </c>
      <c r="C209" s="5">
        <v>9460.7000000000007</v>
      </c>
      <c r="D209" s="5">
        <v>9392.68</v>
      </c>
      <c r="E209" s="5">
        <v>9401.16</v>
      </c>
    </row>
    <row r="210" spans="1:5" x14ac:dyDescent="0.45">
      <c r="A210" s="1" t="s">
        <v>5279</v>
      </c>
      <c r="B210" s="5">
        <v>9377.3799999999992</v>
      </c>
      <c r="C210" s="5">
        <v>9455.0400000000009</v>
      </c>
      <c r="D210" s="5">
        <v>9362.1299999999992</v>
      </c>
      <c r="E210" s="5">
        <v>9377.3799999999992</v>
      </c>
    </row>
    <row r="211" spans="1:5" x14ac:dyDescent="0.45">
      <c r="A211" s="1" t="s">
        <v>5280</v>
      </c>
      <c r="B211" s="5">
        <v>9387.0300000000007</v>
      </c>
      <c r="C211" s="5">
        <v>9453.7900000000009</v>
      </c>
      <c r="D211" s="5">
        <v>9329.86</v>
      </c>
      <c r="E211" s="5">
        <v>9387.0300000000007</v>
      </c>
    </row>
    <row r="212" spans="1:5" x14ac:dyDescent="0.45">
      <c r="A212" s="1" t="s">
        <v>5281</v>
      </c>
      <c r="B212" s="5">
        <v>9366.0300000000007</v>
      </c>
      <c r="C212" s="5">
        <v>9413.68</v>
      </c>
      <c r="D212" s="5">
        <v>9350.44</v>
      </c>
      <c r="E212" s="5">
        <v>9366.0300000000007</v>
      </c>
    </row>
    <row r="213" spans="1:5" x14ac:dyDescent="0.45">
      <c r="A213" s="1" t="s">
        <v>5282</v>
      </c>
      <c r="B213" s="5">
        <v>9202.4500000000007</v>
      </c>
      <c r="C213" s="5">
        <v>9337.92</v>
      </c>
      <c r="D213" s="5">
        <v>9179.15</v>
      </c>
      <c r="E213" s="5">
        <v>9202.4500000000007</v>
      </c>
    </row>
    <row r="215" spans="1:5" x14ac:dyDescent="0.45">
      <c r="A215" s="1" t="s">
        <v>5283</v>
      </c>
      <c r="B215" s="5">
        <v>9154.7199999999993</v>
      </c>
      <c r="C215" s="5">
        <v>9258.32</v>
      </c>
      <c r="D215" s="5">
        <v>9134.4699999999993</v>
      </c>
      <c r="E215" s="5">
        <v>9154.7199999999993</v>
      </c>
    </row>
    <row r="216" spans="1:5" x14ac:dyDescent="0.45">
      <c r="A216" s="1" t="s">
        <v>5284</v>
      </c>
      <c r="B216" s="5">
        <v>9159.98</v>
      </c>
      <c r="C216" s="5">
        <v>9172.0300000000007</v>
      </c>
      <c r="D216" s="5">
        <v>9123.6200000000008</v>
      </c>
      <c r="E216" s="5">
        <v>9159.98</v>
      </c>
    </row>
    <row r="217" spans="1:5" x14ac:dyDescent="0.45">
      <c r="A217" s="1" t="s">
        <v>5285</v>
      </c>
      <c r="B217" s="5">
        <v>9358.7800000000007</v>
      </c>
      <c r="C217" s="5">
        <v>9377.76</v>
      </c>
      <c r="D217" s="5">
        <v>9276.7099999999991</v>
      </c>
      <c r="E217" s="5">
        <v>9358.7800000000007</v>
      </c>
    </row>
    <row r="218" spans="1:5" x14ac:dyDescent="0.45">
      <c r="A218" s="1" t="s">
        <v>5286</v>
      </c>
      <c r="B218" s="5">
        <v>9625.99</v>
      </c>
      <c r="C218" s="5">
        <v>9680.68</v>
      </c>
      <c r="D218" s="5">
        <v>9497.4500000000007</v>
      </c>
      <c r="E218" s="5">
        <v>9625.99</v>
      </c>
    </row>
    <row r="219" spans="1:5" x14ac:dyDescent="0.45">
      <c r="A219" s="1" t="s">
        <v>5287</v>
      </c>
      <c r="B219" s="5">
        <v>9732.92</v>
      </c>
      <c r="C219" s="5">
        <v>9737.01</v>
      </c>
      <c r="D219" s="5">
        <v>9677.8700000000008</v>
      </c>
      <c r="E219" s="5">
        <v>9732.92</v>
      </c>
    </row>
    <row r="220" spans="1:5" x14ac:dyDescent="0.45">
      <c r="A220" s="1" t="s">
        <v>5288</v>
      </c>
      <c r="B220" s="5">
        <v>9694.49</v>
      </c>
      <c r="C220" s="5">
        <v>9726.6</v>
      </c>
      <c r="D220" s="5">
        <v>9659.86</v>
      </c>
      <c r="E220" s="5">
        <v>9694.49</v>
      </c>
    </row>
    <row r="221" spans="1:5" x14ac:dyDescent="0.45">
      <c r="A221" s="1" t="s">
        <v>5289</v>
      </c>
      <c r="B221" s="5">
        <v>9830.52</v>
      </c>
      <c r="C221" s="5">
        <v>9842.9</v>
      </c>
      <c r="D221" s="5">
        <v>9747.0300000000007</v>
      </c>
      <c r="E221" s="5">
        <v>9830.52</v>
      </c>
    </row>
    <row r="222" spans="1:5" x14ac:dyDescent="0.45">
      <c r="A222" s="1" t="s">
        <v>5290</v>
      </c>
      <c r="B222" s="5">
        <v>9861.4599999999991</v>
      </c>
      <c r="C222" s="5">
        <v>9885.3700000000008</v>
      </c>
      <c r="D222" s="5">
        <v>9834.82</v>
      </c>
      <c r="E222" s="5">
        <v>9861.4599999999991</v>
      </c>
    </row>
    <row r="223" spans="1:5" x14ac:dyDescent="0.45">
      <c r="A223" s="1" t="s">
        <v>5291</v>
      </c>
      <c r="B223" s="5">
        <v>9724.81</v>
      </c>
      <c r="C223" s="5">
        <v>9851.42</v>
      </c>
      <c r="D223" s="5">
        <v>9724.81</v>
      </c>
      <c r="E223" s="5">
        <v>9724.81</v>
      </c>
    </row>
    <row r="224" spans="1:5" x14ac:dyDescent="0.45">
      <c r="A224" s="1" t="s">
        <v>5292</v>
      </c>
      <c r="B224" s="5">
        <v>9827.51</v>
      </c>
      <c r="C224" s="5">
        <v>9830.59</v>
      </c>
      <c r="D224" s="5">
        <v>9744.99</v>
      </c>
      <c r="E224" s="5">
        <v>9827.51</v>
      </c>
    </row>
    <row r="225" spans="1:5" x14ac:dyDescent="0.45">
      <c r="A225" s="1" t="s">
        <v>5293</v>
      </c>
      <c r="B225" s="5">
        <v>9797.1</v>
      </c>
      <c r="C225" s="5">
        <v>9908.2999999999993</v>
      </c>
      <c r="D225" s="5">
        <v>9774.1200000000008</v>
      </c>
      <c r="E225" s="5">
        <v>9797.1</v>
      </c>
    </row>
    <row r="226" spans="1:5" x14ac:dyDescent="0.45">
      <c r="A226" s="1" t="s">
        <v>5294</v>
      </c>
      <c r="B226" s="5">
        <v>9811.66</v>
      </c>
      <c r="C226" s="5">
        <v>9817.3700000000008</v>
      </c>
      <c r="D226" s="5">
        <v>9693.2099999999991</v>
      </c>
      <c r="E226" s="5">
        <v>9811.66</v>
      </c>
    </row>
    <row r="227" spans="1:5" x14ac:dyDescent="0.45">
      <c r="A227" s="1" t="s">
        <v>5295</v>
      </c>
      <c r="B227" s="5">
        <v>10013.629999999999</v>
      </c>
      <c r="C227" s="5">
        <v>10013.629999999999</v>
      </c>
      <c r="D227" s="5">
        <v>9798.56</v>
      </c>
      <c r="E227" s="5">
        <v>10013.629999999999</v>
      </c>
    </row>
    <row r="228" spans="1:5" x14ac:dyDescent="0.45">
      <c r="A228" s="1" t="s">
        <v>5296</v>
      </c>
      <c r="B228" s="5">
        <v>10022.39</v>
      </c>
      <c r="C228" s="5">
        <v>10130.23</v>
      </c>
      <c r="D228" s="5">
        <v>10019.08</v>
      </c>
      <c r="E228" s="5">
        <v>10022.39</v>
      </c>
    </row>
    <row r="229" spans="1:5" x14ac:dyDescent="0.45">
      <c r="A229" s="1" t="s">
        <v>5297</v>
      </c>
      <c r="B229" s="5">
        <v>10115.19</v>
      </c>
      <c r="C229" s="5">
        <v>10157.969999999999</v>
      </c>
      <c r="D229" s="5">
        <v>10091.99</v>
      </c>
      <c r="E229" s="5">
        <v>10115.19</v>
      </c>
    </row>
    <row r="230" spans="1:5" x14ac:dyDescent="0.45">
      <c r="A230" s="1" t="s">
        <v>5298</v>
      </c>
      <c r="B230" s="5">
        <v>10030.11</v>
      </c>
      <c r="C230" s="5">
        <v>10064.31</v>
      </c>
      <c r="D230" s="5">
        <v>9904.92</v>
      </c>
      <c r="E230" s="5">
        <v>10030.11</v>
      </c>
    </row>
    <row r="231" spans="1:5" x14ac:dyDescent="0.45">
      <c r="A231" s="1" t="s">
        <v>5299</v>
      </c>
      <c r="B231" s="5">
        <v>10079.76</v>
      </c>
      <c r="C231" s="5">
        <v>10123.27</v>
      </c>
      <c r="D231" s="5">
        <v>10038.790000000001</v>
      </c>
      <c r="E231" s="5">
        <v>10079.76</v>
      </c>
    </row>
    <row r="232" spans="1:5" x14ac:dyDescent="0.45">
      <c r="A232" s="1" t="s">
        <v>5300</v>
      </c>
      <c r="B232" s="5">
        <v>10039.56</v>
      </c>
      <c r="C232" s="5">
        <v>10134.64</v>
      </c>
      <c r="D232" s="5">
        <v>10039.56</v>
      </c>
      <c r="E232" s="5">
        <v>10039.56</v>
      </c>
    </row>
    <row r="233" spans="1:5" x14ac:dyDescent="0.45">
      <c r="A233" s="1" t="s">
        <v>5301</v>
      </c>
      <c r="B233" s="5">
        <v>10125.99</v>
      </c>
      <c r="C233" s="5">
        <v>10149.94</v>
      </c>
      <c r="D233" s="5">
        <v>10044.01</v>
      </c>
      <c r="E233" s="5">
        <v>10125.99</v>
      </c>
    </row>
    <row r="234" spans="1:5" x14ac:dyDescent="0.45">
      <c r="A234" s="1" t="s">
        <v>5302</v>
      </c>
      <c r="B234" s="5">
        <v>9937.0400000000009</v>
      </c>
      <c r="C234" s="5">
        <v>10101.42</v>
      </c>
      <c r="D234" s="5">
        <v>9937.0400000000009</v>
      </c>
      <c r="E234" s="5">
        <v>9937.0400000000009</v>
      </c>
    </row>
    <row r="236" spans="1:5" x14ac:dyDescent="0.45">
      <c r="A236" s="1" t="s">
        <v>5303</v>
      </c>
      <c r="B236" s="5">
        <v>9988.0499999999993</v>
      </c>
      <c r="C236" s="5">
        <v>9988.0499999999993</v>
      </c>
      <c r="D236" s="5">
        <v>9918.5499999999993</v>
      </c>
      <c r="E236" s="5">
        <v>9988.0499999999993</v>
      </c>
    </row>
    <row r="237" spans="1:5" x14ac:dyDescent="0.45">
      <c r="A237" s="1" t="s">
        <v>5304</v>
      </c>
      <c r="B237" s="5">
        <v>10168.52</v>
      </c>
      <c r="C237" s="5">
        <v>10187.59</v>
      </c>
      <c r="D237" s="5">
        <v>10143.08</v>
      </c>
      <c r="E237" s="5">
        <v>10168.52</v>
      </c>
    </row>
    <row r="238" spans="1:5" x14ac:dyDescent="0.45">
      <c r="A238" s="1" t="s">
        <v>5305</v>
      </c>
      <c r="B238" s="5">
        <v>10178.32</v>
      </c>
      <c r="C238" s="5">
        <v>10254</v>
      </c>
      <c r="D238" s="5">
        <v>10154.99</v>
      </c>
      <c r="E238" s="5">
        <v>10178.32</v>
      </c>
    </row>
    <row r="239" spans="1:5" x14ac:dyDescent="0.45">
      <c r="A239" s="1" t="s">
        <v>5306</v>
      </c>
      <c r="B239" s="5">
        <v>10167.23</v>
      </c>
      <c r="C239" s="5">
        <v>10179.82</v>
      </c>
      <c r="D239" s="5">
        <v>10143.58</v>
      </c>
      <c r="E239" s="5">
        <v>10167.23</v>
      </c>
    </row>
    <row r="240" spans="1:5" x14ac:dyDescent="0.45">
      <c r="A240" s="1" t="s">
        <v>5307</v>
      </c>
      <c r="B240" s="5">
        <v>10141.1</v>
      </c>
      <c r="C240" s="5">
        <v>10167.1</v>
      </c>
      <c r="D240" s="5">
        <v>10094.41</v>
      </c>
      <c r="E240" s="5">
        <v>10141.1</v>
      </c>
    </row>
    <row r="241" spans="1:5" x14ac:dyDescent="0.45">
      <c r="A241" s="1" t="s">
        <v>5308</v>
      </c>
      <c r="B241" s="5">
        <v>10232.33</v>
      </c>
      <c r="C241" s="5">
        <v>10258.9</v>
      </c>
      <c r="D241" s="5">
        <v>10184.32</v>
      </c>
      <c r="E241" s="5">
        <v>10232.33</v>
      </c>
    </row>
    <row r="242" spans="1:5" x14ac:dyDescent="0.45">
      <c r="A242" s="1" t="s">
        <v>5309</v>
      </c>
      <c r="B242" s="5">
        <v>10285.879999999999</v>
      </c>
      <c r="C242" s="5">
        <v>10298.25</v>
      </c>
      <c r="D242" s="5">
        <v>10240.11</v>
      </c>
      <c r="E242" s="5">
        <v>10285.879999999999</v>
      </c>
    </row>
    <row r="243" spans="1:5" x14ac:dyDescent="0.45">
      <c r="A243" s="1" t="s">
        <v>5310</v>
      </c>
      <c r="B243" s="5">
        <v>10211.950000000001</v>
      </c>
      <c r="C243" s="5">
        <v>10373.700000000001</v>
      </c>
      <c r="D243" s="5">
        <v>10194.27</v>
      </c>
      <c r="E243" s="5">
        <v>10211.950000000001</v>
      </c>
    </row>
    <row r="244" spans="1:5" x14ac:dyDescent="0.45">
      <c r="A244" s="1" t="s">
        <v>5311</v>
      </c>
      <c r="B244" s="5">
        <v>10293.89</v>
      </c>
      <c r="C244" s="5">
        <v>10293.89</v>
      </c>
      <c r="D244" s="5">
        <v>10199.73</v>
      </c>
      <c r="E244" s="5">
        <v>10293.89</v>
      </c>
    </row>
    <row r="245" spans="1:5" x14ac:dyDescent="0.45">
      <c r="A245" s="1" t="s">
        <v>5312</v>
      </c>
      <c r="B245" s="5">
        <v>10316.77</v>
      </c>
      <c r="C245" s="5">
        <v>10319.24</v>
      </c>
      <c r="D245" s="5">
        <v>10267.219999999999</v>
      </c>
      <c r="E245" s="5">
        <v>10316.77</v>
      </c>
    </row>
    <row r="246" spans="1:5" x14ac:dyDescent="0.45">
      <c r="A246" s="1" t="s">
        <v>5313</v>
      </c>
      <c r="B246" s="5">
        <v>10309.780000000001</v>
      </c>
      <c r="C246" s="5">
        <v>10340.69</v>
      </c>
      <c r="D246" s="5">
        <v>10282.85</v>
      </c>
      <c r="E246" s="5">
        <v>10309.780000000001</v>
      </c>
    </row>
    <row r="247" spans="1:5" x14ac:dyDescent="0.45">
      <c r="A247" s="1" t="s">
        <v>5314</v>
      </c>
      <c r="B247" s="5">
        <v>10311.290000000001</v>
      </c>
      <c r="C247" s="5">
        <v>10347.39</v>
      </c>
      <c r="D247" s="5">
        <v>10282.540000000001</v>
      </c>
      <c r="E247" s="5">
        <v>10311.290000000001</v>
      </c>
    </row>
    <row r="248" spans="1:5" x14ac:dyDescent="0.45">
      <c r="A248" s="1" t="s">
        <v>5315</v>
      </c>
      <c r="B248" s="5">
        <v>10303.83</v>
      </c>
      <c r="C248" s="5">
        <v>10327.42</v>
      </c>
      <c r="D248" s="5">
        <v>10280.799999999999</v>
      </c>
      <c r="E248" s="5">
        <v>10303.83</v>
      </c>
    </row>
    <row r="249" spans="1:5" x14ac:dyDescent="0.45">
      <c r="A249" s="1" t="s">
        <v>5316</v>
      </c>
      <c r="B249" s="5">
        <v>10216.41</v>
      </c>
      <c r="C249" s="5">
        <v>10301.15</v>
      </c>
      <c r="D249" s="5">
        <v>10182.74</v>
      </c>
      <c r="E249" s="5">
        <v>10216.41</v>
      </c>
    </row>
    <row r="250" spans="1:5" x14ac:dyDescent="0.45">
      <c r="A250" s="1" t="s">
        <v>5317</v>
      </c>
      <c r="B250" s="5">
        <v>10370.530000000001</v>
      </c>
      <c r="C250" s="5">
        <v>10372.51</v>
      </c>
      <c r="D250" s="5">
        <v>10266.290000000001</v>
      </c>
      <c r="E250" s="5">
        <v>10370.530000000001</v>
      </c>
    </row>
    <row r="251" spans="1:5" x14ac:dyDescent="0.45">
      <c r="A251" s="1" t="s">
        <v>5318</v>
      </c>
      <c r="B251" s="5">
        <v>10346.48</v>
      </c>
      <c r="C251" s="5">
        <v>10394.219999999999</v>
      </c>
      <c r="D251" s="5">
        <v>10327.6</v>
      </c>
      <c r="E251" s="5">
        <v>10346.48</v>
      </c>
    </row>
    <row r="252" spans="1:5" x14ac:dyDescent="0.45">
      <c r="A252" s="1" t="s">
        <v>5319</v>
      </c>
      <c r="B252" s="5">
        <v>10279.19</v>
      </c>
      <c r="C252" s="5">
        <v>10290.89</v>
      </c>
      <c r="D252" s="5">
        <v>10264.06</v>
      </c>
      <c r="E252" s="5">
        <v>10279.19</v>
      </c>
    </row>
    <row r="253" spans="1:5" x14ac:dyDescent="0.45">
      <c r="A253" s="1" t="s">
        <v>5320</v>
      </c>
      <c r="B253" s="5">
        <v>10355.99</v>
      </c>
      <c r="C253" s="5">
        <v>10376.91</v>
      </c>
      <c r="D253" s="5">
        <v>10292.84</v>
      </c>
      <c r="E253" s="5">
        <v>10355.99</v>
      </c>
    </row>
    <row r="254" spans="1:5" x14ac:dyDescent="0.45">
      <c r="A254" s="1" t="s">
        <v>5321</v>
      </c>
      <c r="B254" s="5">
        <v>10292.629999999999</v>
      </c>
      <c r="C254" s="5">
        <v>10340.84</v>
      </c>
      <c r="D254" s="5">
        <v>10292.629999999999</v>
      </c>
      <c r="E254" s="5">
        <v>10292.629999999999</v>
      </c>
    </row>
    <row r="255" spans="1:5" x14ac:dyDescent="0.45">
      <c r="A255" s="1" t="s">
        <v>5322</v>
      </c>
      <c r="B255" s="5">
        <v>10344.540000000001</v>
      </c>
      <c r="C255" s="5">
        <v>10344.540000000001</v>
      </c>
      <c r="D255" s="5">
        <v>10276.61</v>
      </c>
      <c r="E255" s="5">
        <v>10344.540000000001</v>
      </c>
    </row>
    <row r="256" spans="1:5" x14ac:dyDescent="0.45">
      <c r="A256" s="1" t="s">
        <v>5323</v>
      </c>
      <c r="B256" s="5">
        <v>10228.92</v>
      </c>
      <c r="C256" s="5">
        <v>10315.469999999999</v>
      </c>
      <c r="D256" s="5">
        <v>10209.93</v>
      </c>
      <c r="E256" s="5">
        <v>10228.92</v>
      </c>
    </row>
  </sheetData>
  <phoneticPr fontId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E21CF-F027-43AE-B303-EEA4DC7567FC}">
  <dimension ref="A1:E256"/>
  <sheetViews>
    <sheetView workbookViewId="0">
      <selection activeCell="B1" sqref="B1:B256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5324</v>
      </c>
      <c r="B1" s="5">
        <v>10398.1</v>
      </c>
      <c r="C1" s="5">
        <v>10409.17</v>
      </c>
      <c r="D1" s="5">
        <v>10321.280000000001</v>
      </c>
      <c r="E1" s="5">
        <v>10398.1</v>
      </c>
    </row>
    <row r="2" spans="1:5" x14ac:dyDescent="0.45">
      <c r="A2" s="1" t="s">
        <v>5325</v>
      </c>
      <c r="B2" s="5">
        <v>10380.77</v>
      </c>
      <c r="C2" s="5">
        <v>10413.450000000001</v>
      </c>
      <c r="D2" s="5">
        <v>10358.01</v>
      </c>
      <c r="E2" s="5">
        <v>10380.77</v>
      </c>
    </row>
    <row r="3" spans="1:5" x14ac:dyDescent="0.45">
      <c r="A3" s="1" t="s">
        <v>5326</v>
      </c>
      <c r="B3" s="5">
        <v>10529.76</v>
      </c>
      <c r="C3" s="5">
        <v>10530.11</v>
      </c>
      <c r="D3" s="5">
        <v>10477.52</v>
      </c>
      <c r="E3" s="5">
        <v>10529.76</v>
      </c>
    </row>
    <row r="4" spans="1:5" x14ac:dyDescent="0.45">
      <c r="A4" s="1" t="s">
        <v>5327</v>
      </c>
      <c r="B4" s="5">
        <v>10541.04</v>
      </c>
      <c r="C4" s="5">
        <v>10550.71</v>
      </c>
      <c r="D4" s="5">
        <v>10503.02</v>
      </c>
      <c r="E4" s="5">
        <v>10541.04</v>
      </c>
    </row>
    <row r="5" spans="1:5" x14ac:dyDescent="0.45">
      <c r="A5" s="1" t="s">
        <v>5328</v>
      </c>
      <c r="B5" s="5">
        <v>10510.68</v>
      </c>
      <c r="C5" s="5">
        <v>10538.39</v>
      </c>
      <c r="D5" s="5">
        <v>10476.290000000001</v>
      </c>
      <c r="E5" s="5">
        <v>10510.68</v>
      </c>
    </row>
    <row r="6" spans="1:5" x14ac:dyDescent="0.45">
      <c r="A6" s="1" t="s">
        <v>5329</v>
      </c>
      <c r="B6" s="5">
        <v>10512.8</v>
      </c>
      <c r="C6" s="5">
        <v>10576.51</v>
      </c>
      <c r="D6" s="5">
        <v>10502.96</v>
      </c>
      <c r="E6" s="5">
        <v>10512.8</v>
      </c>
    </row>
    <row r="7" spans="1:5" x14ac:dyDescent="0.45">
      <c r="A7" s="1" t="s">
        <v>5330</v>
      </c>
      <c r="B7" s="5">
        <v>10589.76</v>
      </c>
      <c r="C7" s="5">
        <v>10620.57</v>
      </c>
      <c r="D7" s="5">
        <v>10565.28</v>
      </c>
      <c r="E7" s="5">
        <v>10589.76</v>
      </c>
    </row>
    <row r="8" spans="1:5" x14ac:dyDescent="0.45">
      <c r="A8" s="1" t="s">
        <v>5331</v>
      </c>
      <c r="B8" s="5">
        <v>10499.04</v>
      </c>
      <c r="C8" s="5">
        <v>10579.97</v>
      </c>
      <c r="D8" s="5">
        <v>10497.26</v>
      </c>
      <c r="E8" s="5">
        <v>10499.04</v>
      </c>
    </row>
    <row r="9" spans="1:5" x14ac:dyDescent="0.45">
      <c r="A9" s="1" t="s">
        <v>5332</v>
      </c>
      <c r="B9" s="5">
        <v>10502.86</v>
      </c>
      <c r="C9" s="5">
        <v>10562.39</v>
      </c>
      <c r="D9" s="5">
        <v>10482.69</v>
      </c>
      <c r="E9" s="5">
        <v>10502.86</v>
      </c>
    </row>
    <row r="10" spans="1:5" x14ac:dyDescent="0.45">
      <c r="A10" s="1" t="s">
        <v>5333</v>
      </c>
      <c r="B10" s="5">
        <v>10518.98</v>
      </c>
      <c r="C10" s="5">
        <v>10548.21</v>
      </c>
      <c r="D10" s="5">
        <v>10456.709999999999</v>
      </c>
      <c r="E10" s="5">
        <v>10518.98</v>
      </c>
    </row>
    <row r="11" spans="1:5" x14ac:dyDescent="0.45">
      <c r="A11" s="1" t="s">
        <v>5334</v>
      </c>
      <c r="B11" s="5">
        <v>10557.1</v>
      </c>
      <c r="C11" s="5">
        <v>10580.68</v>
      </c>
      <c r="D11" s="5">
        <v>10534.02</v>
      </c>
      <c r="E11" s="5">
        <v>10557.1</v>
      </c>
    </row>
    <row r="12" spans="1:5" x14ac:dyDescent="0.45">
      <c r="A12" s="1" t="s">
        <v>5335</v>
      </c>
      <c r="B12" s="5">
        <v>10437.31</v>
      </c>
      <c r="C12" s="5">
        <v>10505.63</v>
      </c>
      <c r="D12" s="5">
        <v>10421.83</v>
      </c>
      <c r="E12" s="5">
        <v>10437.31</v>
      </c>
    </row>
    <row r="13" spans="1:5" x14ac:dyDescent="0.45">
      <c r="A13" s="1" t="s">
        <v>5336</v>
      </c>
      <c r="B13" s="5">
        <v>10274.52</v>
      </c>
      <c r="C13" s="5">
        <v>10461.07</v>
      </c>
      <c r="D13" s="5">
        <v>10257.99</v>
      </c>
      <c r="E13" s="5">
        <v>10274.52</v>
      </c>
    </row>
    <row r="14" spans="1:5" x14ac:dyDescent="0.45">
      <c r="A14" s="1" t="s">
        <v>5337</v>
      </c>
      <c r="B14" s="5">
        <v>10345.11</v>
      </c>
      <c r="C14" s="5">
        <v>10347.94</v>
      </c>
      <c r="D14" s="5">
        <v>10278.81</v>
      </c>
      <c r="E14" s="5">
        <v>10345.11</v>
      </c>
    </row>
    <row r="15" spans="1:5" x14ac:dyDescent="0.45">
      <c r="A15" s="1" t="s">
        <v>5338</v>
      </c>
      <c r="B15" s="5">
        <v>10464.42</v>
      </c>
      <c r="C15" s="5">
        <v>10480.24</v>
      </c>
      <c r="D15" s="5">
        <v>10355.799999999999</v>
      </c>
      <c r="E15" s="5">
        <v>10464.42</v>
      </c>
    </row>
    <row r="16" spans="1:5" x14ac:dyDescent="0.45">
      <c r="A16" s="1" t="s">
        <v>5339</v>
      </c>
      <c r="B16" s="5">
        <v>10401.9</v>
      </c>
      <c r="C16" s="5">
        <v>10440.35</v>
      </c>
      <c r="D16" s="5">
        <v>10392.459999999999</v>
      </c>
      <c r="E16" s="5">
        <v>10401.9</v>
      </c>
    </row>
    <row r="17" spans="1:5" x14ac:dyDescent="0.45">
      <c r="A17" s="1" t="s">
        <v>5340</v>
      </c>
      <c r="B17" s="5">
        <v>10478.66</v>
      </c>
      <c r="C17" s="5">
        <v>10496.4</v>
      </c>
      <c r="D17" s="5">
        <v>10421.75</v>
      </c>
      <c r="E17" s="5">
        <v>10478.66</v>
      </c>
    </row>
    <row r="18" spans="1:5" x14ac:dyDescent="0.45">
      <c r="A18" s="1" t="s">
        <v>5341</v>
      </c>
      <c r="B18" s="5">
        <v>10360.34</v>
      </c>
      <c r="C18" s="5">
        <v>10480.08</v>
      </c>
      <c r="D18" s="5">
        <v>10332.65</v>
      </c>
      <c r="E18" s="5">
        <v>10360.34</v>
      </c>
    </row>
    <row r="19" spans="1:5" x14ac:dyDescent="0.45">
      <c r="A19" s="1" t="s">
        <v>5342</v>
      </c>
      <c r="B19" s="5">
        <v>10237.92</v>
      </c>
      <c r="C19" s="5">
        <v>10265.959999999999</v>
      </c>
      <c r="D19" s="5">
        <v>10182.57</v>
      </c>
      <c r="E19" s="5">
        <v>10237.92</v>
      </c>
    </row>
    <row r="21" spans="1:5" x14ac:dyDescent="0.45">
      <c r="A21" s="1" t="s">
        <v>5343</v>
      </c>
      <c r="B21" s="5">
        <v>10274.5</v>
      </c>
      <c r="C21" s="5">
        <v>10299.379999999999</v>
      </c>
      <c r="D21" s="5">
        <v>10245.75</v>
      </c>
      <c r="E21" s="5">
        <v>10274.5</v>
      </c>
    </row>
    <row r="22" spans="1:5" x14ac:dyDescent="0.45">
      <c r="A22" s="1" t="s">
        <v>5344</v>
      </c>
      <c r="B22" s="5">
        <v>10457.36</v>
      </c>
      <c r="C22" s="5">
        <v>10479.75</v>
      </c>
      <c r="D22" s="5">
        <v>10366.959999999999</v>
      </c>
      <c r="E22" s="5">
        <v>10457.36</v>
      </c>
    </row>
    <row r="23" spans="1:5" x14ac:dyDescent="0.45">
      <c r="A23" s="1" t="s">
        <v>5345</v>
      </c>
      <c r="B23" s="5">
        <v>10431.36</v>
      </c>
      <c r="C23" s="5">
        <v>10450.459999999999</v>
      </c>
      <c r="D23" s="5">
        <v>10409.84</v>
      </c>
      <c r="E23" s="5">
        <v>10431.36</v>
      </c>
    </row>
    <row r="24" spans="1:5" x14ac:dyDescent="0.45">
      <c r="A24" s="1" t="s">
        <v>5346</v>
      </c>
      <c r="B24" s="5">
        <v>10543.52</v>
      </c>
      <c r="C24" s="5">
        <v>10580.36</v>
      </c>
      <c r="D24" s="5">
        <v>10524.13</v>
      </c>
      <c r="E24" s="5">
        <v>10543.52</v>
      </c>
    </row>
    <row r="25" spans="1:5" x14ac:dyDescent="0.45">
      <c r="A25" s="1" t="s">
        <v>5347</v>
      </c>
      <c r="B25" s="5">
        <v>10592.04</v>
      </c>
      <c r="C25" s="5">
        <v>10644.21</v>
      </c>
      <c r="D25" s="5">
        <v>10572.72</v>
      </c>
      <c r="E25" s="5">
        <v>10592.04</v>
      </c>
    </row>
    <row r="26" spans="1:5" x14ac:dyDescent="0.45">
      <c r="A26" s="1" t="s">
        <v>5348</v>
      </c>
      <c r="B26" s="5">
        <v>10635.98</v>
      </c>
      <c r="C26" s="5">
        <v>10648.8</v>
      </c>
      <c r="D26" s="5">
        <v>10623.7</v>
      </c>
      <c r="E26" s="5">
        <v>10635.98</v>
      </c>
    </row>
    <row r="27" spans="1:5" x14ac:dyDescent="0.45">
      <c r="A27" s="1" t="s">
        <v>5349</v>
      </c>
      <c r="B27" s="5">
        <v>10617.83</v>
      </c>
      <c r="C27" s="5">
        <v>10701.92</v>
      </c>
      <c r="D27" s="5">
        <v>10599.5</v>
      </c>
      <c r="E27" s="5">
        <v>10617.83</v>
      </c>
    </row>
    <row r="28" spans="1:5" x14ac:dyDescent="0.45">
      <c r="A28" s="1" t="s">
        <v>5350</v>
      </c>
      <c r="B28" s="5">
        <v>10605.65</v>
      </c>
      <c r="C28" s="5">
        <v>10631.94</v>
      </c>
      <c r="D28" s="5">
        <v>10570.62</v>
      </c>
      <c r="E28" s="5">
        <v>10605.65</v>
      </c>
    </row>
    <row r="29" spans="1:5" x14ac:dyDescent="0.45">
      <c r="A29" s="1" t="s">
        <v>5351</v>
      </c>
      <c r="B29" s="5">
        <v>10725.54</v>
      </c>
      <c r="C29" s="5">
        <v>10725.54</v>
      </c>
      <c r="D29" s="5">
        <v>10674.44</v>
      </c>
      <c r="E29" s="5">
        <v>10725.54</v>
      </c>
    </row>
    <row r="30" spans="1:5" x14ac:dyDescent="0.45">
      <c r="A30" s="1" t="s">
        <v>5352</v>
      </c>
      <c r="B30" s="5">
        <v>10746.67</v>
      </c>
      <c r="C30" s="5">
        <v>10760.99</v>
      </c>
      <c r="D30" s="5">
        <v>10712.49</v>
      </c>
      <c r="E30" s="5">
        <v>10746.67</v>
      </c>
    </row>
    <row r="31" spans="1:5" x14ac:dyDescent="0.45">
      <c r="A31" s="1" t="s">
        <v>5353</v>
      </c>
      <c r="B31" s="5">
        <v>10808.29</v>
      </c>
      <c r="C31" s="5">
        <v>10842.31</v>
      </c>
      <c r="D31" s="5">
        <v>10752.61</v>
      </c>
      <c r="E31" s="5">
        <v>10808.29</v>
      </c>
    </row>
    <row r="32" spans="1:5" x14ac:dyDescent="0.45">
      <c r="A32" s="1" t="s">
        <v>5354</v>
      </c>
      <c r="B32" s="5">
        <v>10836.64</v>
      </c>
      <c r="C32" s="5">
        <v>10891.6</v>
      </c>
      <c r="D32" s="5">
        <v>10820.48</v>
      </c>
      <c r="E32" s="5">
        <v>10836.64</v>
      </c>
    </row>
    <row r="33" spans="1:5" x14ac:dyDescent="0.45">
      <c r="A33" s="1" t="s">
        <v>5355</v>
      </c>
      <c r="B33" s="5">
        <v>10842.8</v>
      </c>
      <c r="C33" s="5">
        <v>10862.43</v>
      </c>
      <c r="D33" s="5">
        <v>10810.12</v>
      </c>
      <c r="E33" s="5">
        <v>10842.8</v>
      </c>
    </row>
    <row r="34" spans="1:5" x14ac:dyDescent="0.45">
      <c r="A34" s="1" t="s">
        <v>5356</v>
      </c>
      <c r="B34" s="5">
        <v>10857.53</v>
      </c>
      <c r="C34" s="5">
        <v>10859.39</v>
      </c>
      <c r="D34" s="5">
        <v>10789.41</v>
      </c>
      <c r="E34" s="5">
        <v>10857.53</v>
      </c>
    </row>
    <row r="35" spans="1:5" x14ac:dyDescent="0.45">
      <c r="A35" s="1" t="s">
        <v>5357</v>
      </c>
      <c r="B35" s="5">
        <v>10664.7</v>
      </c>
      <c r="C35" s="5">
        <v>10761.22</v>
      </c>
      <c r="D35" s="5">
        <v>10639.78</v>
      </c>
      <c r="E35" s="5">
        <v>10664.7</v>
      </c>
    </row>
    <row r="36" spans="1:5" x14ac:dyDescent="0.45">
      <c r="A36" s="1" t="s">
        <v>5358</v>
      </c>
      <c r="B36" s="5">
        <v>10579.1</v>
      </c>
      <c r="C36" s="5">
        <v>10666.72</v>
      </c>
      <c r="D36" s="5">
        <v>10569.93</v>
      </c>
      <c r="E36" s="5">
        <v>10579.1</v>
      </c>
    </row>
    <row r="37" spans="1:5" x14ac:dyDescent="0.45">
      <c r="A37" s="1" t="s">
        <v>5359</v>
      </c>
      <c r="B37" s="5">
        <v>10452.709999999999</v>
      </c>
      <c r="C37" s="5">
        <v>10542.7</v>
      </c>
      <c r="D37" s="5">
        <v>10428.379999999999</v>
      </c>
      <c r="E37" s="5">
        <v>10452.709999999999</v>
      </c>
    </row>
    <row r="38" spans="1:5" x14ac:dyDescent="0.45">
      <c r="A38" s="1" t="s">
        <v>5360</v>
      </c>
      <c r="B38" s="5">
        <v>10526.76</v>
      </c>
      <c r="C38" s="5">
        <v>10532.21</v>
      </c>
      <c r="D38" s="5">
        <v>10454.459999999999</v>
      </c>
      <c r="E38" s="5">
        <v>10526.76</v>
      </c>
    </row>
    <row r="39" spans="1:5" x14ac:dyDescent="0.45">
      <c r="A39" s="1" t="s">
        <v>5361</v>
      </c>
      <c r="B39" s="5">
        <v>10624.09</v>
      </c>
      <c r="C39" s="5">
        <v>10628.76</v>
      </c>
      <c r="D39" s="5">
        <v>10448.83</v>
      </c>
      <c r="E39" s="5">
        <v>10624.09</v>
      </c>
    </row>
    <row r="41" spans="1:5" x14ac:dyDescent="0.45">
      <c r="A41" s="1" t="s">
        <v>5362</v>
      </c>
      <c r="B41" s="5">
        <v>10754.03</v>
      </c>
      <c r="C41" s="5">
        <v>10754.03</v>
      </c>
      <c r="D41" s="5">
        <v>10672.91</v>
      </c>
      <c r="E41" s="5">
        <v>10754.03</v>
      </c>
    </row>
    <row r="42" spans="1:5" x14ac:dyDescent="0.45">
      <c r="A42" s="1" t="s">
        <v>5363</v>
      </c>
      <c r="B42" s="5">
        <v>10492.38</v>
      </c>
      <c r="C42" s="5">
        <v>10629.5</v>
      </c>
      <c r="D42" s="5">
        <v>10492.38</v>
      </c>
      <c r="E42" s="5">
        <v>10492.38</v>
      </c>
    </row>
    <row r="43" spans="1:5" x14ac:dyDescent="0.45">
      <c r="A43" s="1" t="s">
        <v>5364</v>
      </c>
      <c r="B43" s="5">
        <v>10586.02</v>
      </c>
      <c r="C43" s="5">
        <v>10593.34</v>
      </c>
      <c r="D43" s="5">
        <v>10522.4</v>
      </c>
      <c r="E43" s="5">
        <v>10586.02</v>
      </c>
    </row>
    <row r="44" spans="1:5" x14ac:dyDescent="0.45">
      <c r="A44" s="1" t="s">
        <v>5365</v>
      </c>
      <c r="B44" s="5">
        <v>10693.66</v>
      </c>
      <c r="C44" s="5">
        <v>10768.43</v>
      </c>
      <c r="D44" s="5">
        <v>10664.37</v>
      </c>
      <c r="E44" s="5">
        <v>10693.66</v>
      </c>
    </row>
    <row r="45" spans="1:5" x14ac:dyDescent="0.45">
      <c r="A45" s="1" t="s">
        <v>5366</v>
      </c>
      <c r="B45" s="5">
        <v>10505.02</v>
      </c>
      <c r="C45" s="5">
        <v>10626.97</v>
      </c>
      <c r="D45" s="5">
        <v>10472.51</v>
      </c>
      <c r="E45" s="5">
        <v>10505.02</v>
      </c>
    </row>
    <row r="46" spans="1:5" x14ac:dyDescent="0.45">
      <c r="A46" s="1" t="s">
        <v>5367</v>
      </c>
      <c r="B46" s="5">
        <v>10525.19</v>
      </c>
      <c r="C46" s="5">
        <v>10565.1</v>
      </c>
      <c r="D46" s="5">
        <v>10509.23</v>
      </c>
      <c r="E46" s="5">
        <v>10525.19</v>
      </c>
    </row>
    <row r="47" spans="1:5" x14ac:dyDescent="0.45">
      <c r="A47" s="1" t="s">
        <v>5368</v>
      </c>
      <c r="B47" s="5">
        <v>10589.5</v>
      </c>
      <c r="C47" s="5">
        <v>10662.07</v>
      </c>
      <c r="D47" s="5">
        <v>10563.82</v>
      </c>
      <c r="E47" s="5">
        <v>10589.5</v>
      </c>
    </row>
    <row r="48" spans="1:5" x14ac:dyDescent="0.45">
      <c r="A48" s="1" t="s">
        <v>5369</v>
      </c>
      <c r="B48" s="5">
        <v>10434.379999999999</v>
      </c>
      <c r="C48" s="5">
        <v>10549.17</v>
      </c>
      <c r="D48" s="5">
        <v>10410.1</v>
      </c>
      <c r="E48" s="5">
        <v>10434.379999999999</v>
      </c>
    </row>
    <row r="49" spans="1:5" x14ac:dyDescent="0.45">
      <c r="A49" s="1" t="s">
        <v>5370</v>
      </c>
      <c r="B49" s="5">
        <v>10254.43</v>
      </c>
      <c r="C49" s="5">
        <v>10378.549999999999</v>
      </c>
      <c r="D49" s="5">
        <v>10254.43</v>
      </c>
      <c r="E49" s="5">
        <v>10254.43</v>
      </c>
    </row>
    <row r="50" spans="1:5" x14ac:dyDescent="0.45">
      <c r="A50" s="1" t="s">
        <v>5371</v>
      </c>
      <c r="B50" s="5">
        <v>9620.49</v>
      </c>
      <c r="C50" s="5">
        <v>10049.92</v>
      </c>
      <c r="D50" s="5">
        <v>9578.65</v>
      </c>
      <c r="E50" s="5">
        <v>9620.49</v>
      </c>
    </row>
    <row r="51" spans="1:5" x14ac:dyDescent="0.45">
      <c r="A51" s="1" t="s">
        <v>5372</v>
      </c>
      <c r="B51" s="5">
        <v>8605.15</v>
      </c>
      <c r="C51" s="5">
        <v>9441.66</v>
      </c>
      <c r="D51" s="5">
        <v>8227.6299999999992</v>
      </c>
      <c r="E51" s="5">
        <v>8605.15</v>
      </c>
    </row>
    <row r="52" spans="1:5" x14ac:dyDescent="0.45">
      <c r="A52" s="1" t="s">
        <v>5373</v>
      </c>
      <c r="B52" s="5">
        <v>9093.7199999999993</v>
      </c>
      <c r="C52" s="5">
        <v>9168.51</v>
      </c>
      <c r="D52" s="5">
        <v>8763.9500000000007</v>
      </c>
      <c r="E52" s="5">
        <v>9093.7199999999993</v>
      </c>
    </row>
    <row r="53" spans="1:5" x14ac:dyDescent="0.45">
      <c r="A53" s="1" t="s">
        <v>5374</v>
      </c>
      <c r="B53" s="5">
        <v>8962.67</v>
      </c>
      <c r="C53" s="5">
        <v>9093.61</v>
      </c>
      <c r="D53" s="5">
        <v>8639.56</v>
      </c>
      <c r="E53" s="5">
        <v>8962.67</v>
      </c>
    </row>
    <row r="54" spans="1:5" x14ac:dyDescent="0.45">
      <c r="A54" s="1" t="s">
        <v>5375</v>
      </c>
      <c r="B54" s="5">
        <v>9206.75</v>
      </c>
      <c r="C54" s="5">
        <v>9275.6</v>
      </c>
      <c r="D54" s="5">
        <v>9073.25</v>
      </c>
      <c r="E54" s="5">
        <v>9206.75</v>
      </c>
    </row>
    <row r="55" spans="1:5" x14ac:dyDescent="0.45">
      <c r="A55" s="1" t="s">
        <v>5376</v>
      </c>
      <c r="B55" s="5">
        <v>9608.32</v>
      </c>
      <c r="C55" s="5">
        <v>9625.0300000000007</v>
      </c>
      <c r="D55" s="5">
        <v>9395.85</v>
      </c>
      <c r="E55" s="5">
        <v>9608.32</v>
      </c>
    </row>
    <row r="56" spans="1:5" x14ac:dyDescent="0.45">
      <c r="A56" s="1" t="s">
        <v>5377</v>
      </c>
      <c r="B56" s="5">
        <v>9449.4699999999993</v>
      </c>
      <c r="C56" s="5">
        <v>9592.4</v>
      </c>
      <c r="D56" s="5">
        <v>9387.9500000000007</v>
      </c>
      <c r="E56" s="5">
        <v>9449.4699999999993</v>
      </c>
    </row>
    <row r="57" spans="1:5" x14ac:dyDescent="0.45">
      <c r="A57" s="1" t="s">
        <v>5378</v>
      </c>
      <c r="B57" s="5">
        <v>9435.01</v>
      </c>
      <c r="C57" s="5">
        <v>9509.85</v>
      </c>
      <c r="D57" s="5">
        <v>9418.7099999999991</v>
      </c>
      <c r="E57" s="5">
        <v>9435.01</v>
      </c>
    </row>
    <row r="58" spans="1:5" x14ac:dyDescent="0.45">
      <c r="A58" s="1" t="s">
        <v>5379</v>
      </c>
      <c r="B58" s="5">
        <v>9536.1299999999992</v>
      </c>
      <c r="C58" s="5">
        <v>9569.7099999999991</v>
      </c>
      <c r="D58" s="5">
        <v>9469.3700000000008</v>
      </c>
      <c r="E58" s="5">
        <v>9536.1299999999992</v>
      </c>
    </row>
    <row r="59" spans="1:5" x14ac:dyDescent="0.45">
      <c r="A59" s="1" t="s">
        <v>5380</v>
      </c>
      <c r="B59" s="5">
        <v>9478.5300000000007</v>
      </c>
      <c r="C59" s="5">
        <v>9541.76</v>
      </c>
      <c r="D59" s="5">
        <v>9405.2000000000007</v>
      </c>
      <c r="E59" s="5">
        <v>9478.5300000000007</v>
      </c>
    </row>
    <row r="60" spans="1:5" x14ac:dyDescent="0.45">
      <c r="A60" s="1" t="s">
        <v>5381</v>
      </c>
      <c r="B60" s="5">
        <v>9459.08</v>
      </c>
      <c r="C60" s="5">
        <v>9502.23</v>
      </c>
      <c r="D60" s="5">
        <v>9317.3799999999992</v>
      </c>
      <c r="E60" s="5">
        <v>9459.08</v>
      </c>
    </row>
    <row r="61" spans="1:5" x14ac:dyDescent="0.45">
      <c r="A61" s="1" t="s">
        <v>5382</v>
      </c>
      <c r="B61" s="5">
        <v>9708.7900000000009</v>
      </c>
      <c r="C61" s="5">
        <v>9708.7900000000009</v>
      </c>
      <c r="D61" s="5">
        <v>9479.0300000000007</v>
      </c>
      <c r="E61" s="5">
        <v>9708.7900000000009</v>
      </c>
    </row>
    <row r="62" spans="1:5" x14ac:dyDescent="0.45">
      <c r="A62" s="1" t="s">
        <v>5383</v>
      </c>
      <c r="B62" s="5">
        <v>9755.1</v>
      </c>
      <c r="C62" s="5">
        <v>9765.81</v>
      </c>
      <c r="D62" s="5">
        <v>9658.64</v>
      </c>
      <c r="E62" s="5">
        <v>9755.1</v>
      </c>
    </row>
    <row r="64" spans="1:5" x14ac:dyDescent="0.45">
      <c r="A64" s="1" t="s">
        <v>5384</v>
      </c>
      <c r="B64" s="5">
        <v>9708.39</v>
      </c>
      <c r="C64" s="5">
        <v>9822.06</v>
      </c>
      <c r="D64" s="5">
        <v>9698.6</v>
      </c>
      <c r="E64" s="5">
        <v>9708.39</v>
      </c>
    </row>
    <row r="65" spans="1:5" x14ac:dyDescent="0.45">
      <c r="A65" s="1" t="s">
        <v>5385</v>
      </c>
      <c r="B65" s="5">
        <v>9718.89</v>
      </c>
      <c r="C65" s="5">
        <v>9808.6</v>
      </c>
      <c r="D65" s="5">
        <v>9718.89</v>
      </c>
      <c r="E65" s="5">
        <v>9718.89</v>
      </c>
    </row>
    <row r="66" spans="1:5" x14ac:dyDescent="0.45">
      <c r="A66" s="1" t="s">
        <v>5386</v>
      </c>
      <c r="B66" s="5">
        <v>9615.5499999999993</v>
      </c>
      <c r="C66" s="5">
        <v>9732.26</v>
      </c>
      <c r="D66" s="5">
        <v>9566.0499999999993</v>
      </c>
      <c r="E66" s="5">
        <v>9615.5499999999993</v>
      </c>
    </row>
    <row r="67" spans="1:5" x14ac:dyDescent="0.45">
      <c r="A67" s="1" t="s">
        <v>5387</v>
      </c>
      <c r="B67" s="5">
        <v>9584.3700000000008</v>
      </c>
      <c r="C67" s="5">
        <v>9671.4599999999991</v>
      </c>
      <c r="D67" s="5">
        <v>9562.16</v>
      </c>
      <c r="E67" s="5">
        <v>9584.3700000000008</v>
      </c>
    </row>
    <row r="68" spans="1:5" x14ac:dyDescent="0.45">
      <c r="A68" s="1" t="s">
        <v>5388</v>
      </c>
      <c r="B68" s="5">
        <v>9590.93</v>
      </c>
      <c r="C68" s="5">
        <v>9687.18</v>
      </c>
      <c r="D68" s="5">
        <v>9578.4699999999993</v>
      </c>
      <c r="E68" s="5">
        <v>9590.93</v>
      </c>
    </row>
    <row r="69" spans="1:5" x14ac:dyDescent="0.45">
      <c r="A69" s="1" t="s">
        <v>5389</v>
      </c>
      <c r="B69" s="5">
        <v>9768.08</v>
      </c>
      <c r="C69" s="5">
        <v>9804.2800000000007</v>
      </c>
      <c r="D69" s="5">
        <v>9536.68</v>
      </c>
      <c r="E69" s="5">
        <v>9768.08</v>
      </c>
    </row>
    <row r="70" spans="1:5" x14ac:dyDescent="0.45">
      <c r="A70" s="1" t="s">
        <v>5390</v>
      </c>
      <c r="B70" s="5">
        <v>9719.7000000000007</v>
      </c>
      <c r="C70" s="5">
        <v>9775.6</v>
      </c>
      <c r="D70" s="5">
        <v>9700.75</v>
      </c>
      <c r="E70" s="5">
        <v>9719.7000000000007</v>
      </c>
    </row>
    <row r="71" spans="1:5" x14ac:dyDescent="0.45">
      <c r="A71" s="1" t="s">
        <v>5391</v>
      </c>
      <c r="B71" s="5">
        <v>9555.26</v>
      </c>
      <c r="C71" s="5">
        <v>9603.64</v>
      </c>
      <c r="D71" s="5">
        <v>9513.27</v>
      </c>
      <c r="E71" s="5">
        <v>9555.26</v>
      </c>
    </row>
    <row r="72" spans="1:5" x14ac:dyDescent="0.45">
      <c r="A72" s="1" t="s">
        <v>5392</v>
      </c>
      <c r="B72" s="5">
        <v>9641.18</v>
      </c>
      <c r="C72" s="5">
        <v>9655.83</v>
      </c>
      <c r="D72" s="5">
        <v>9516.5</v>
      </c>
      <c r="E72" s="5">
        <v>9641.18</v>
      </c>
    </row>
    <row r="73" spans="1:5" x14ac:dyDescent="0.45">
      <c r="A73" s="1" t="s">
        <v>5393</v>
      </c>
      <c r="B73" s="5">
        <v>9653.92</v>
      </c>
      <c r="C73" s="5">
        <v>9676.9699999999993</v>
      </c>
      <c r="D73" s="5">
        <v>9553.75</v>
      </c>
      <c r="E73" s="5">
        <v>9653.92</v>
      </c>
    </row>
    <row r="74" spans="1:5" x14ac:dyDescent="0.45">
      <c r="A74" s="1" t="s">
        <v>5394</v>
      </c>
      <c r="B74" s="5">
        <v>9591.52</v>
      </c>
      <c r="C74" s="5">
        <v>9651.9599999999991</v>
      </c>
      <c r="D74" s="5">
        <v>9577.9599999999991</v>
      </c>
      <c r="E74" s="5">
        <v>9591.52</v>
      </c>
    </row>
    <row r="75" spans="1:5" x14ac:dyDescent="0.45">
      <c r="A75" s="1" t="s">
        <v>5395</v>
      </c>
      <c r="B75" s="5">
        <v>9556.65</v>
      </c>
      <c r="C75" s="5">
        <v>9608.92</v>
      </c>
      <c r="D75" s="5">
        <v>9539.0300000000007</v>
      </c>
      <c r="E75" s="5">
        <v>9556.65</v>
      </c>
    </row>
    <row r="76" spans="1:5" x14ac:dyDescent="0.45">
      <c r="A76" s="1" t="s">
        <v>5396</v>
      </c>
      <c r="B76" s="5">
        <v>9441.0300000000007</v>
      </c>
      <c r="C76" s="5">
        <v>9478.8700000000008</v>
      </c>
      <c r="D76" s="5">
        <v>9405.19</v>
      </c>
      <c r="E76" s="5">
        <v>9441.0300000000007</v>
      </c>
    </row>
    <row r="77" spans="1:5" x14ac:dyDescent="0.45">
      <c r="A77" s="1" t="s">
        <v>5397</v>
      </c>
      <c r="B77" s="5">
        <v>9606.82</v>
      </c>
      <c r="C77" s="5">
        <v>9631</v>
      </c>
      <c r="D77" s="5">
        <v>9519.36</v>
      </c>
      <c r="E77" s="5">
        <v>9606.82</v>
      </c>
    </row>
    <row r="78" spans="1:5" x14ac:dyDescent="0.45">
      <c r="A78" s="1" t="s">
        <v>5398</v>
      </c>
      <c r="B78" s="5">
        <v>9685.77</v>
      </c>
      <c r="C78" s="5">
        <v>9725.1200000000008</v>
      </c>
      <c r="D78" s="5">
        <v>9643.92</v>
      </c>
      <c r="E78" s="5">
        <v>9685.77</v>
      </c>
    </row>
    <row r="79" spans="1:5" x14ac:dyDescent="0.45">
      <c r="A79" s="1" t="s">
        <v>5399</v>
      </c>
      <c r="B79" s="5">
        <v>9682.2099999999991</v>
      </c>
      <c r="C79" s="5">
        <v>9732.6299999999992</v>
      </c>
      <c r="D79" s="5">
        <v>9611.3799999999992</v>
      </c>
      <c r="E79" s="5">
        <v>9682.2099999999991</v>
      </c>
    </row>
    <row r="80" spans="1:5" x14ac:dyDescent="0.45">
      <c r="A80" s="1" t="s">
        <v>5400</v>
      </c>
      <c r="B80" s="5">
        <v>9671.9599999999991</v>
      </c>
      <c r="C80" s="5">
        <v>9748.4</v>
      </c>
      <c r="D80" s="5">
        <v>9657.24</v>
      </c>
      <c r="E80" s="5">
        <v>9671.9599999999991</v>
      </c>
    </row>
    <row r="81" spans="1:5" x14ac:dyDescent="0.45">
      <c r="A81" s="1" t="s">
        <v>5401</v>
      </c>
      <c r="B81" s="5">
        <v>9558.69</v>
      </c>
      <c r="C81" s="5">
        <v>9627.43</v>
      </c>
      <c r="D81" s="5">
        <v>9536.51</v>
      </c>
      <c r="E81" s="5">
        <v>9558.69</v>
      </c>
    </row>
    <row r="82" spans="1:5" x14ac:dyDescent="0.45">
      <c r="A82" s="1" t="s">
        <v>5402</v>
      </c>
      <c r="B82" s="5">
        <v>9691.84</v>
      </c>
      <c r="C82" s="5">
        <v>9728.0300000000007</v>
      </c>
      <c r="D82" s="5">
        <v>9630.3700000000008</v>
      </c>
      <c r="E82" s="5">
        <v>9691.84</v>
      </c>
    </row>
    <row r="83" spans="1:5" x14ac:dyDescent="0.45">
      <c r="A83" s="1" t="s">
        <v>5403</v>
      </c>
      <c r="B83" s="5">
        <v>9849.74</v>
      </c>
      <c r="C83" s="5">
        <v>9849.74</v>
      </c>
      <c r="D83" s="5">
        <v>9712.58</v>
      </c>
      <c r="E83" s="5">
        <v>9849.74</v>
      </c>
    </row>
    <row r="85" spans="1:5" x14ac:dyDescent="0.45">
      <c r="A85" s="1" t="s">
        <v>5404</v>
      </c>
      <c r="B85" s="5">
        <v>10004.200000000001</v>
      </c>
      <c r="C85" s="5">
        <v>10017.469999999999</v>
      </c>
      <c r="D85" s="5">
        <v>9936.27</v>
      </c>
      <c r="E85" s="5">
        <v>10004.200000000001</v>
      </c>
    </row>
    <row r="86" spans="1:5" x14ac:dyDescent="0.45">
      <c r="A86" s="1" t="s">
        <v>5405</v>
      </c>
      <c r="B86" s="5">
        <v>9859.2000000000007</v>
      </c>
      <c r="C86" s="5">
        <v>9876.1</v>
      </c>
      <c r="D86" s="5">
        <v>9782.66</v>
      </c>
      <c r="E86" s="5">
        <v>9859.2000000000007</v>
      </c>
    </row>
    <row r="87" spans="1:5" x14ac:dyDescent="0.45">
      <c r="A87" s="1" t="s">
        <v>5406</v>
      </c>
      <c r="B87" s="5">
        <v>9794.3799999999992</v>
      </c>
      <c r="C87" s="5">
        <v>9897.8799999999992</v>
      </c>
      <c r="D87" s="5">
        <v>9776.74</v>
      </c>
      <c r="E87" s="5">
        <v>9794.3799999999992</v>
      </c>
    </row>
    <row r="88" spans="1:5" x14ac:dyDescent="0.45">
      <c r="A88" s="1" t="s">
        <v>5407</v>
      </c>
      <c r="B88" s="5">
        <v>9818.76</v>
      </c>
      <c r="C88" s="5">
        <v>9853.1299999999992</v>
      </c>
      <c r="D88" s="5">
        <v>9755.93</v>
      </c>
      <c r="E88" s="5">
        <v>9818.76</v>
      </c>
    </row>
    <row r="89" spans="1:5" x14ac:dyDescent="0.45">
      <c r="A89" s="1" t="s">
        <v>5408</v>
      </c>
      <c r="B89" s="5">
        <v>9864.26</v>
      </c>
      <c r="C89" s="5">
        <v>9929.0400000000009</v>
      </c>
      <c r="D89" s="5">
        <v>9842.67</v>
      </c>
      <c r="E89" s="5">
        <v>9864.26</v>
      </c>
    </row>
    <row r="90" spans="1:5" x14ac:dyDescent="0.45">
      <c r="A90" s="1" t="s">
        <v>5409</v>
      </c>
      <c r="B90" s="5">
        <v>9716.65</v>
      </c>
      <c r="C90" s="5">
        <v>9836.7099999999991</v>
      </c>
      <c r="D90" s="5">
        <v>9716.65</v>
      </c>
      <c r="E90" s="5">
        <v>9716.65</v>
      </c>
    </row>
    <row r="91" spans="1:5" x14ac:dyDescent="0.45">
      <c r="A91" s="1" t="s">
        <v>5410</v>
      </c>
      <c r="B91" s="5">
        <v>9648.77</v>
      </c>
      <c r="C91" s="5">
        <v>9751.4500000000007</v>
      </c>
      <c r="D91" s="5">
        <v>9552.93</v>
      </c>
      <c r="E91" s="5">
        <v>9648.77</v>
      </c>
    </row>
    <row r="92" spans="1:5" x14ac:dyDescent="0.45">
      <c r="A92" s="1" t="s">
        <v>5411</v>
      </c>
      <c r="B92" s="5">
        <v>9558.2999999999993</v>
      </c>
      <c r="C92" s="5">
        <v>9598.33</v>
      </c>
      <c r="D92" s="5">
        <v>9552.86</v>
      </c>
      <c r="E92" s="5">
        <v>9558.2999999999993</v>
      </c>
    </row>
    <row r="93" spans="1:5" x14ac:dyDescent="0.45">
      <c r="A93" s="1" t="s">
        <v>5412</v>
      </c>
      <c r="B93" s="5">
        <v>9567.02</v>
      </c>
      <c r="C93" s="5">
        <v>9593.1299999999992</v>
      </c>
      <c r="D93" s="5">
        <v>9502.39</v>
      </c>
      <c r="E93" s="5">
        <v>9567.02</v>
      </c>
    </row>
    <row r="94" spans="1:5" x14ac:dyDescent="0.45">
      <c r="A94" s="1" t="s">
        <v>5413</v>
      </c>
      <c r="B94" s="5">
        <v>9662.08</v>
      </c>
      <c r="C94" s="5">
        <v>9693.6</v>
      </c>
      <c r="D94" s="5">
        <v>9590.4</v>
      </c>
      <c r="E94" s="5">
        <v>9662.08</v>
      </c>
    </row>
    <row r="95" spans="1:5" x14ac:dyDescent="0.45">
      <c r="A95" s="1" t="s">
        <v>5414</v>
      </c>
      <c r="B95" s="5">
        <v>9620.82</v>
      </c>
      <c r="C95" s="5">
        <v>9731.1200000000008</v>
      </c>
      <c r="D95" s="5">
        <v>9600.81</v>
      </c>
      <c r="E95" s="5">
        <v>9620.82</v>
      </c>
    </row>
    <row r="96" spans="1:5" x14ac:dyDescent="0.45">
      <c r="A96" s="1" t="s">
        <v>5415</v>
      </c>
      <c r="B96" s="5">
        <v>9607.08</v>
      </c>
      <c r="C96" s="5">
        <v>9670.92</v>
      </c>
      <c r="D96" s="5">
        <v>9600.48</v>
      </c>
      <c r="E96" s="5">
        <v>9607.08</v>
      </c>
    </row>
    <row r="97" spans="1:5" x14ac:dyDescent="0.45">
      <c r="A97" s="1" t="s">
        <v>5416</v>
      </c>
      <c r="B97" s="5">
        <v>9460.6299999999992</v>
      </c>
      <c r="C97" s="5">
        <v>9547.86</v>
      </c>
      <c r="D97" s="5">
        <v>9437.8700000000008</v>
      </c>
      <c r="E97" s="5">
        <v>9460.6299999999992</v>
      </c>
    </row>
    <row r="98" spans="1:5" x14ac:dyDescent="0.45">
      <c r="A98" s="1" t="s">
        <v>5417</v>
      </c>
      <c r="B98" s="5">
        <v>9477.17</v>
      </c>
      <c r="C98" s="5">
        <v>9490.35</v>
      </c>
      <c r="D98" s="5">
        <v>9406.0400000000009</v>
      </c>
      <c r="E98" s="5">
        <v>9477.17</v>
      </c>
    </row>
    <row r="99" spans="1:5" x14ac:dyDescent="0.45">
      <c r="A99" s="1" t="s">
        <v>5418</v>
      </c>
      <c r="B99" s="5">
        <v>9422.8799999999992</v>
      </c>
      <c r="C99" s="5">
        <v>9503.77</v>
      </c>
      <c r="D99" s="5">
        <v>9415.33</v>
      </c>
      <c r="E99" s="5">
        <v>9422.8799999999992</v>
      </c>
    </row>
    <row r="100" spans="1:5" x14ac:dyDescent="0.45">
      <c r="A100" s="1" t="s">
        <v>5419</v>
      </c>
      <c r="B100" s="5">
        <v>9562.0499999999993</v>
      </c>
      <c r="C100" s="5">
        <v>9567.4599999999991</v>
      </c>
      <c r="D100" s="5">
        <v>9489.1200000000008</v>
      </c>
      <c r="E100" s="5">
        <v>9562.0499999999993</v>
      </c>
    </row>
    <row r="101" spans="1:5" x14ac:dyDescent="0.45">
      <c r="A101" s="1" t="s">
        <v>5420</v>
      </c>
      <c r="B101" s="5">
        <v>9521.94</v>
      </c>
      <c r="C101" s="5">
        <v>9588.7000000000007</v>
      </c>
      <c r="D101" s="5">
        <v>9493.44</v>
      </c>
      <c r="E101" s="5">
        <v>9521.94</v>
      </c>
    </row>
    <row r="102" spans="1:5" x14ac:dyDescent="0.45">
      <c r="A102" s="1" t="s">
        <v>5421</v>
      </c>
      <c r="B102" s="5">
        <v>9504.9699999999993</v>
      </c>
      <c r="C102" s="5">
        <v>9540.02</v>
      </c>
      <c r="D102" s="5">
        <v>9448</v>
      </c>
      <c r="E102" s="5">
        <v>9504.9699999999993</v>
      </c>
    </row>
    <row r="103" spans="1:5" x14ac:dyDescent="0.45">
      <c r="A103" s="1" t="s">
        <v>5422</v>
      </c>
      <c r="B103" s="5">
        <v>9693.73</v>
      </c>
      <c r="C103" s="5">
        <v>9697.35</v>
      </c>
      <c r="D103" s="5">
        <v>9497.4</v>
      </c>
      <c r="E103" s="5">
        <v>9693.73</v>
      </c>
    </row>
    <row r="105" spans="1:5" x14ac:dyDescent="0.45">
      <c r="A105" s="1" t="s">
        <v>5423</v>
      </c>
      <c r="B105" s="5">
        <v>9719.61</v>
      </c>
      <c r="C105" s="5">
        <v>9720.73</v>
      </c>
      <c r="D105" s="5">
        <v>9659.31</v>
      </c>
      <c r="E105" s="5">
        <v>9719.61</v>
      </c>
    </row>
    <row r="106" spans="1:5" x14ac:dyDescent="0.45">
      <c r="A106" s="1" t="s">
        <v>5424</v>
      </c>
      <c r="B106" s="5">
        <v>9555.0400000000009</v>
      </c>
      <c r="C106" s="5">
        <v>9575.01</v>
      </c>
      <c r="D106" s="5">
        <v>9517.2800000000007</v>
      </c>
      <c r="E106" s="5">
        <v>9555.0400000000009</v>
      </c>
    </row>
    <row r="107" spans="1:5" x14ac:dyDescent="0.45">
      <c r="A107" s="1" t="s">
        <v>5425</v>
      </c>
      <c r="B107" s="5">
        <v>9492.2099999999991</v>
      </c>
      <c r="C107" s="5">
        <v>9603.0300000000007</v>
      </c>
      <c r="D107" s="5">
        <v>9490.68</v>
      </c>
      <c r="E107" s="5">
        <v>9492.2099999999991</v>
      </c>
    </row>
    <row r="108" spans="1:5" x14ac:dyDescent="0.45">
      <c r="A108" s="1" t="s">
        <v>5426</v>
      </c>
      <c r="B108" s="5">
        <v>9380.35</v>
      </c>
      <c r="C108" s="5">
        <v>9490.5499999999993</v>
      </c>
      <c r="D108" s="5">
        <v>9359.7800000000007</v>
      </c>
      <c r="E108" s="5">
        <v>9380.35</v>
      </c>
    </row>
    <row r="109" spans="1:5" x14ac:dyDescent="0.45">
      <c r="A109" s="1" t="s">
        <v>5427</v>
      </c>
      <c r="B109" s="5">
        <v>9442.9500000000007</v>
      </c>
      <c r="C109" s="5">
        <v>9454.66</v>
      </c>
      <c r="D109" s="5">
        <v>9358.31</v>
      </c>
      <c r="E109" s="5">
        <v>9442.9500000000007</v>
      </c>
    </row>
    <row r="110" spans="1:5" x14ac:dyDescent="0.45">
      <c r="A110" s="1" t="s">
        <v>5428</v>
      </c>
      <c r="B110" s="5">
        <v>9449.4599999999991</v>
      </c>
      <c r="C110" s="5">
        <v>9458.43</v>
      </c>
      <c r="D110" s="5">
        <v>9394.74</v>
      </c>
      <c r="E110" s="5">
        <v>9449.4599999999991</v>
      </c>
    </row>
    <row r="111" spans="1:5" x14ac:dyDescent="0.45">
      <c r="A111" s="1" t="s">
        <v>5429</v>
      </c>
      <c r="B111" s="5">
        <v>9467.15</v>
      </c>
      <c r="C111" s="5">
        <v>9472.41</v>
      </c>
      <c r="D111" s="5">
        <v>9383.1200000000008</v>
      </c>
      <c r="E111" s="5">
        <v>9467.15</v>
      </c>
    </row>
    <row r="112" spans="1:5" x14ac:dyDescent="0.45">
      <c r="A112" s="1" t="s">
        <v>5430</v>
      </c>
      <c r="B112" s="5">
        <v>9514.44</v>
      </c>
      <c r="C112" s="5">
        <v>9613.75</v>
      </c>
      <c r="D112" s="5">
        <v>9493.0499999999993</v>
      </c>
      <c r="E112" s="5">
        <v>9514.44</v>
      </c>
    </row>
    <row r="113" spans="1:5" x14ac:dyDescent="0.45">
      <c r="A113" s="1" t="s">
        <v>5431</v>
      </c>
      <c r="B113" s="5">
        <v>9448.2099999999991</v>
      </c>
      <c r="C113" s="5">
        <v>9466.51</v>
      </c>
      <c r="D113" s="5">
        <v>9391.26</v>
      </c>
      <c r="E113" s="5">
        <v>9448.2099999999991</v>
      </c>
    </row>
    <row r="114" spans="1:5" x14ac:dyDescent="0.45">
      <c r="A114" s="1" t="s">
        <v>5432</v>
      </c>
      <c r="B114" s="5">
        <v>9547.7900000000009</v>
      </c>
      <c r="C114" s="5">
        <v>9565.65</v>
      </c>
      <c r="D114" s="5">
        <v>9438.41</v>
      </c>
      <c r="E114" s="5">
        <v>9547.7900000000009</v>
      </c>
    </row>
    <row r="115" spans="1:5" x14ac:dyDescent="0.45">
      <c r="A115" s="1" t="s">
        <v>5433</v>
      </c>
      <c r="B115" s="5">
        <v>9574.32</v>
      </c>
      <c r="C115" s="5">
        <v>9599.9</v>
      </c>
      <c r="D115" s="5">
        <v>9520.93</v>
      </c>
      <c r="E115" s="5">
        <v>9574.32</v>
      </c>
    </row>
    <row r="116" spans="1:5" x14ac:dyDescent="0.45">
      <c r="A116" s="1" t="s">
        <v>5434</v>
      </c>
      <c r="B116" s="5">
        <v>9411.2800000000007</v>
      </c>
      <c r="C116" s="5">
        <v>9497.59</v>
      </c>
      <c r="D116" s="5">
        <v>9411.2800000000007</v>
      </c>
      <c r="E116" s="5">
        <v>9411.2800000000007</v>
      </c>
    </row>
    <row r="117" spans="1:5" x14ac:dyDescent="0.45">
      <c r="A117" s="1" t="s">
        <v>5435</v>
      </c>
      <c r="B117" s="5">
        <v>9351.4</v>
      </c>
      <c r="C117" s="5">
        <v>9447.44</v>
      </c>
      <c r="D117" s="5">
        <v>9318.6200000000008</v>
      </c>
      <c r="E117" s="5">
        <v>9351.4</v>
      </c>
    </row>
    <row r="118" spans="1:5" x14ac:dyDescent="0.45">
      <c r="A118" s="1" t="s">
        <v>5436</v>
      </c>
      <c r="B118" s="5">
        <v>9354.32</v>
      </c>
      <c r="C118" s="5">
        <v>9421.3799999999992</v>
      </c>
      <c r="D118" s="5">
        <v>9346.76</v>
      </c>
      <c r="E118" s="5">
        <v>9354.32</v>
      </c>
    </row>
    <row r="119" spans="1:5" x14ac:dyDescent="0.45">
      <c r="A119" s="1" t="s">
        <v>5437</v>
      </c>
      <c r="B119" s="5">
        <v>9459.66</v>
      </c>
      <c r="C119" s="5">
        <v>9459.66</v>
      </c>
      <c r="D119" s="5">
        <v>9378.36</v>
      </c>
      <c r="E119" s="5">
        <v>9459.66</v>
      </c>
    </row>
    <row r="120" spans="1:5" x14ac:dyDescent="0.45">
      <c r="A120" s="1" t="s">
        <v>5438</v>
      </c>
      <c r="B120" s="5">
        <v>9629.43</v>
      </c>
      <c r="C120" s="5">
        <v>9658.6200000000008</v>
      </c>
      <c r="D120" s="5">
        <v>9525.25</v>
      </c>
      <c r="E120" s="5">
        <v>9629.43</v>
      </c>
    </row>
    <row r="121" spans="1:5" x14ac:dyDescent="0.45">
      <c r="A121" s="1" t="s">
        <v>5439</v>
      </c>
      <c r="B121" s="5">
        <v>9596.74</v>
      </c>
      <c r="C121" s="5">
        <v>9652.41</v>
      </c>
      <c r="D121" s="5">
        <v>9553.2999999999993</v>
      </c>
      <c r="E121" s="5">
        <v>9596.74</v>
      </c>
    </row>
    <row r="122" spans="1:5" x14ac:dyDescent="0.45">
      <c r="A122" s="1" t="s">
        <v>5440</v>
      </c>
      <c r="B122" s="5">
        <v>9678.7099999999991</v>
      </c>
      <c r="C122" s="5">
        <v>9695.09</v>
      </c>
      <c r="D122" s="5">
        <v>9609.24</v>
      </c>
      <c r="E122" s="5">
        <v>9678.7099999999991</v>
      </c>
    </row>
    <row r="123" spans="1:5" x14ac:dyDescent="0.45">
      <c r="A123" s="1" t="s">
        <v>5441</v>
      </c>
      <c r="B123" s="5">
        <v>9578.31</v>
      </c>
      <c r="C123" s="5">
        <v>9638.49</v>
      </c>
      <c r="D123" s="5">
        <v>9570.58</v>
      </c>
      <c r="E123" s="5">
        <v>9578.31</v>
      </c>
    </row>
    <row r="124" spans="1:5" x14ac:dyDescent="0.45">
      <c r="A124" s="1" t="s">
        <v>5442</v>
      </c>
      <c r="B124" s="5">
        <v>9648.98</v>
      </c>
      <c r="C124" s="5">
        <v>9703.41</v>
      </c>
      <c r="D124" s="5">
        <v>9632.5400000000009</v>
      </c>
      <c r="E124" s="5">
        <v>9648.98</v>
      </c>
    </row>
    <row r="125" spans="1:5" x14ac:dyDescent="0.45">
      <c r="A125" s="1" t="s">
        <v>5443</v>
      </c>
      <c r="B125" s="5">
        <v>9797.26</v>
      </c>
      <c r="C125" s="5">
        <v>9797.26</v>
      </c>
      <c r="D125" s="5">
        <v>9734.66</v>
      </c>
      <c r="E125" s="5">
        <v>9797.26</v>
      </c>
    </row>
    <row r="126" spans="1:5" x14ac:dyDescent="0.45">
      <c r="A126" s="1" t="s">
        <v>5444</v>
      </c>
      <c r="B126" s="5">
        <v>9816.09</v>
      </c>
      <c r="C126" s="5">
        <v>9849.69</v>
      </c>
      <c r="D126" s="5">
        <v>9785.89</v>
      </c>
      <c r="E126" s="5">
        <v>9816.09</v>
      </c>
    </row>
    <row r="128" spans="1:5" x14ac:dyDescent="0.45">
      <c r="A128" s="1" t="s">
        <v>5445</v>
      </c>
      <c r="B128" s="5">
        <v>9868.07</v>
      </c>
      <c r="C128" s="5">
        <v>9900.57</v>
      </c>
      <c r="D128" s="5">
        <v>9849.64</v>
      </c>
      <c r="E128" s="5">
        <v>9868.07</v>
      </c>
    </row>
    <row r="129" spans="1:5" x14ac:dyDescent="0.45">
      <c r="A129" s="1" t="s">
        <v>5446</v>
      </c>
      <c r="B129" s="5">
        <v>9965.09</v>
      </c>
      <c r="C129" s="5">
        <v>10005.75</v>
      </c>
      <c r="D129" s="5">
        <v>9940.4699999999993</v>
      </c>
      <c r="E129" s="5">
        <v>9965.09</v>
      </c>
    </row>
    <row r="130" spans="1:5" x14ac:dyDescent="0.45">
      <c r="A130" s="1" t="s">
        <v>5447</v>
      </c>
      <c r="B130" s="5">
        <v>9972.4599999999991</v>
      </c>
      <c r="C130" s="5">
        <v>9995.17</v>
      </c>
      <c r="D130" s="5">
        <v>9948.3799999999992</v>
      </c>
      <c r="E130" s="5">
        <v>9972.4599999999991</v>
      </c>
    </row>
    <row r="131" spans="1:5" x14ac:dyDescent="0.45">
      <c r="A131" s="1" t="s">
        <v>5448</v>
      </c>
      <c r="B131" s="5">
        <v>10082.48</v>
      </c>
      <c r="C131" s="5">
        <v>10082.48</v>
      </c>
      <c r="D131" s="5">
        <v>9967.8700000000008</v>
      </c>
      <c r="E131" s="5">
        <v>10082.48</v>
      </c>
    </row>
    <row r="132" spans="1:5" x14ac:dyDescent="0.45">
      <c r="A132" s="1" t="s">
        <v>5449</v>
      </c>
      <c r="B132" s="5">
        <v>10071.14</v>
      </c>
      <c r="C132" s="5">
        <v>10102.19</v>
      </c>
      <c r="D132" s="5">
        <v>10029.33</v>
      </c>
      <c r="E132" s="5">
        <v>10071.14</v>
      </c>
    </row>
    <row r="133" spans="1:5" x14ac:dyDescent="0.45">
      <c r="A133" s="1" t="s">
        <v>5450</v>
      </c>
      <c r="B133" s="5">
        <v>10137.73</v>
      </c>
      <c r="C133" s="5">
        <v>10207.91</v>
      </c>
      <c r="D133" s="5">
        <v>10126.469999999999</v>
      </c>
      <c r="E133" s="5">
        <v>10137.73</v>
      </c>
    </row>
    <row r="134" spans="1:5" x14ac:dyDescent="0.45">
      <c r="A134" s="1" t="s">
        <v>5451</v>
      </c>
      <c r="B134" s="5">
        <v>10069.530000000001</v>
      </c>
      <c r="C134" s="5">
        <v>10109.299999999999</v>
      </c>
      <c r="D134" s="5">
        <v>10057.77</v>
      </c>
      <c r="E134" s="5">
        <v>10069.530000000001</v>
      </c>
    </row>
    <row r="135" spans="1:5" x14ac:dyDescent="0.45">
      <c r="A135" s="1" t="s">
        <v>5452</v>
      </c>
      <c r="B135" s="5">
        <v>9925.92</v>
      </c>
      <c r="C135" s="5">
        <v>9971.14</v>
      </c>
      <c r="D135" s="5">
        <v>9907.81</v>
      </c>
      <c r="E135" s="5">
        <v>9925.92</v>
      </c>
    </row>
    <row r="136" spans="1:5" x14ac:dyDescent="0.45">
      <c r="A136" s="1" t="s">
        <v>5453</v>
      </c>
      <c r="B136" s="5">
        <v>9963.14</v>
      </c>
      <c r="C136" s="5">
        <v>9979.67</v>
      </c>
      <c r="D136" s="5">
        <v>9887.33</v>
      </c>
      <c r="E136" s="5">
        <v>9963.14</v>
      </c>
    </row>
    <row r="137" spans="1:5" x14ac:dyDescent="0.45">
      <c r="A137" s="1" t="s">
        <v>5454</v>
      </c>
      <c r="B137" s="5">
        <v>9936.1200000000008</v>
      </c>
      <c r="C137" s="5">
        <v>9998.49</v>
      </c>
      <c r="D137" s="5">
        <v>9884</v>
      </c>
      <c r="E137" s="5">
        <v>9936.1200000000008</v>
      </c>
    </row>
    <row r="138" spans="1:5" x14ac:dyDescent="0.45">
      <c r="A138" s="1" t="s">
        <v>5455</v>
      </c>
      <c r="B138" s="5">
        <v>9974.4699999999993</v>
      </c>
      <c r="C138" s="5">
        <v>9985.32</v>
      </c>
      <c r="D138" s="5">
        <v>9919.1</v>
      </c>
      <c r="E138" s="5">
        <v>9974.4699999999993</v>
      </c>
    </row>
    <row r="139" spans="1:5" x14ac:dyDescent="0.45">
      <c r="A139" s="1" t="s">
        <v>5456</v>
      </c>
      <c r="B139" s="5">
        <v>9889.7199999999993</v>
      </c>
      <c r="C139" s="5">
        <v>9945.7199999999993</v>
      </c>
      <c r="D139" s="5">
        <v>9889.7199999999993</v>
      </c>
      <c r="E139" s="5">
        <v>9889.7199999999993</v>
      </c>
    </row>
    <row r="140" spans="1:5" x14ac:dyDescent="0.45">
      <c r="A140" s="1" t="s">
        <v>5457</v>
      </c>
      <c r="B140" s="5">
        <v>10005.9</v>
      </c>
      <c r="C140" s="5">
        <v>10042.75</v>
      </c>
      <c r="D140" s="5">
        <v>9986.33</v>
      </c>
      <c r="E140" s="5">
        <v>10005.9</v>
      </c>
    </row>
    <row r="141" spans="1:5" x14ac:dyDescent="0.45">
      <c r="A141" s="1" t="s">
        <v>5458</v>
      </c>
      <c r="B141" s="5">
        <v>10010.39</v>
      </c>
      <c r="C141" s="5">
        <v>10026.18</v>
      </c>
      <c r="D141" s="5">
        <v>9974</v>
      </c>
      <c r="E141" s="5">
        <v>10010.39</v>
      </c>
    </row>
    <row r="142" spans="1:5" x14ac:dyDescent="0.45">
      <c r="A142" s="1" t="s">
        <v>5459</v>
      </c>
      <c r="B142" s="5">
        <v>10132.11</v>
      </c>
      <c r="C142" s="5">
        <v>10149.18</v>
      </c>
      <c r="D142" s="5">
        <v>10076.530000000001</v>
      </c>
      <c r="E142" s="5">
        <v>10132.11</v>
      </c>
    </row>
    <row r="143" spans="1:5" x14ac:dyDescent="0.45">
      <c r="A143" s="1" t="s">
        <v>5460</v>
      </c>
      <c r="B143" s="5">
        <v>10050.01</v>
      </c>
      <c r="C143" s="5">
        <v>10091.02</v>
      </c>
      <c r="D143" s="5">
        <v>10039.1</v>
      </c>
      <c r="E143" s="5">
        <v>10050.01</v>
      </c>
    </row>
    <row r="144" spans="1:5" x14ac:dyDescent="0.45">
      <c r="A144" s="1" t="s">
        <v>5461</v>
      </c>
      <c r="B144" s="5">
        <v>10097.719999999999</v>
      </c>
      <c r="C144" s="5">
        <v>10130.25</v>
      </c>
      <c r="D144" s="5">
        <v>10043.99</v>
      </c>
      <c r="E144" s="5">
        <v>10097.719999999999</v>
      </c>
    </row>
    <row r="145" spans="1:5" x14ac:dyDescent="0.45">
      <c r="A145" s="1" t="s">
        <v>5462</v>
      </c>
      <c r="B145" s="5">
        <v>10047.19</v>
      </c>
      <c r="C145" s="5">
        <v>10053.5</v>
      </c>
      <c r="D145" s="5">
        <v>10009.370000000001</v>
      </c>
      <c r="E145" s="5">
        <v>10047.19</v>
      </c>
    </row>
    <row r="146" spans="1:5" x14ac:dyDescent="0.45">
      <c r="A146" s="1" t="s">
        <v>5463</v>
      </c>
      <c r="B146" s="5">
        <v>9901.35</v>
      </c>
      <c r="C146" s="5">
        <v>9945.98</v>
      </c>
      <c r="D146" s="5">
        <v>9853.85</v>
      </c>
      <c r="E146" s="5">
        <v>9901.35</v>
      </c>
    </row>
    <row r="147" spans="1:5" x14ac:dyDescent="0.45">
      <c r="A147" s="1" t="s">
        <v>5464</v>
      </c>
      <c r="B147" s="5">
        <v>9833.0300000000007</v>
      </c>
      <c r="C147" s="5">
        <v>9914.2199999999993</v>
      </c>
      <c r="D147" s="5">
        <v>9824.34</v>
      </c>
      <c r="E147" s="5">
        <v>9833.0300000000007</v>
      </c>
    </row>
    <row r="149" spans="1:5" x14ac:dyDescent="0.45">
      <c r="A149" s="1" t="s">
        <v>5465</v>
      </c>
      <c r="B149" s="5">
        <v>9965.01</v>
      </c>
      <c r="C149" s="5">
        <v>10040.129999999999</v>
      </c>
      <c r="D149" s="5">
        <v>9906.17</v>
      </c>
      <c r="E149" s="5">
        <v>9965.01</v>
      </c>
    </row>
    <row r="150" spans="1:5" x14ac:dyDescent="0.45">
      <c r="A150" s="1" t="s">
        <v>5466</v>
      </c>
      <c r="B150" s="5">
        <v>9844.59</v>
      </c>
      <c r="C150" s="5">
        <v>9873.4599999999991</v>
      </c>
      <c r="D150" s="5">
        <v>9822.2999999999993</v>
      </c>
      <c r="E150" s="5">
        <v>9844.59</v>
      </c>
    </row>
    <row r="151" spans="1:5" x14ac:dyDescent="0.45">
      <c r="A151" s="1" t="s">
        <v>5467</v>
      </c>
      <c r="B151" s="5">
        <v>9637.14</v>
      </c>
      <c r="C151" s="5">
        <v>9705.02</v>
      </c>
      <c r="D151" s="5">
        <v>9610.3799999999992</v>
      </c>
      <c r="E151" s="5">
        <v>9637.14</v>
      </c>
    </row>
    <row r="152" spans="1:5" x14ac:dyDescent="0.45">
      <c r="A152" s="1" t="s">
        <v>5468</v>
      </c>
      <c r="B152" s="5">
        <v>9659.18</v>
      </c>
      <c r="C152" s="5">
        <v>9768.4</v>
      </c>
      <c r="D152" s="5">
        <v>9615.35</v>
      </c>
      <c r="E152" s="5">
        <v>9659.18</v>
      </c>
    </row>
    <row r="153" spans="1:5" x14ac:dyDescent="0.45">
      <c r="A153" s="1" t="s">
        <v>5469</v>
      </c>
      <c r="B153" s="5">
        <v>9299.8799999999992</v>
      </c>
      <c r="C153" s="5">
        <v>9469.16</v>
      </c>
      <c r="D153" s="5">
        <v>9264.09</v>
      </c>
      <c r="E153" s="5">
        <v>9299.8799999999992</v>
      </c>
    </row>
    <row r="154" spans="1:5" x14ac:dyDescent="0.45">
      <c r="A154" s="1" t="s">
        <v>5470</v>
      </c>
      <c r="B154" s="5">
        <v>9097.56</v>
      </c>
      <c r="C154" s="5">
        <v>9215.09</v>
      </c>
      <c r="D154" s="5">
        <v>9057.2900000000009</v>
      </c>
      <c r="E154" s="5">
        <v>9097.56</v>
      </c>
    </row>
    <row r="155" spans="1:5" x14ac:dyDescent="0.45">
      <c r="A155" s="1" t="s">
        <v>5471</v>
      </c>
      <c r="B155" s="5">
        <v>8944.48</v>
      </c>
      <c r="C155" s="5">
        <v>8949.9699999999993</v>
      </c>
      <c r="D155" s="5">
        <v>8656.7900000000009</v>
      </c>
      <c r="E155" s="5">
        <v>8944.48</v>
      </c>
    </row>
    <row r="156" spans="1:5" x14ac:dyDescent="0.45">
      <c r="A156" s="1" t="s">
        <v>5472</v>
      </c>
      <c r="B156" s="5">
        <v>9038.74</v>
      </c>
      <c r="C156" s="5">
        <v>9144.33</v>
      </c>
      <c r="D156" s="5">
        <v>9021.36</v>
      </c>
      <c r="E156" s="5">
        <v>9038.74</v>
      </c>
    </row>
    <row r="157" spans="1:5" x14ac:dyDescent="0.45">
      <c r="A157" s="1" t="s">
        <v>5473</v>
      </c>
      <c r="B157" s="5">
        <v>8981.94</v>
      </c>
      <c r="C157" s="5">
        <v>8983.33</v>
      </c>
      <c r="D157" s="5">
        <v>8832.42</v>
      </c>
      <c r="E157" s="5">
        <v>8981.94</v>
      </c>
    </row>
    <row r="158" spans="1:5" x14ac:dyDescent="0.45">
      <c r="A158" s="1" t="s">
        <v>5474</v>
      </c>
      <c r="B158" s="5">
        <v>8963.7199999999993</v>
      </c>
      <c r="C158" s="5">
        <v>9070.27</v>
      </c>
      <c r="D158" s="5">
        <v>8926.89</v>
      </c>
      <c r="E158" s="5">
        <v>8963.7199999999993</v>
      </c>
    </row>
    <row r="159" spans="1:5" x14ac:dyDescent="0.45">
      <c r="A159" s="1" t="s">
        <v>5475</v>
      </c>
      <c r="B159" s="5">
        <v>9086.41</v>
      </c>
      <c r="C159" s="5">
        <v>9117.11</v>
      </c>
      <c r="D159" s="5">
        <v>9032.84</v>
      </c>
      <c r="E159" s="5">
        <v>9086.41</v>
      </c>
    </row>
    <row r="160" spans="1:5" x14ac:dyDescent="0.45">
      <c r="A160" s="1" t="s">
        <v>5476</v>
      </c>
      <c r="B160" s="5">
        <v>9107.43</v>
      </c>
      <c r="C160" s="5">
        <v>9150.31</v>
      </c>
      <c r="D160" s="5">
        <v>9072.5300000000007</v>
      </c>
      <c r="E160" s="5">
        <v>9107.43</v>
      </c>
    </row>
    <row r="161" spans="1:5" x14ac:dyDescent="0.45">
      <c r="A161" s="1" t="s">
        <v>5477</v>
      </c>
      <c r="B161" s="5">
        <v>9057.26</v>
      </c>
      <c r="C161" s="5">
        <v>9081.7999999999993</v>
      </c>
      <c r="D161" s="5">
        <v>9003.7000000000007</v>
      </c>
      <c r="E161" s="5">
        <v>9057.26</v>
      </c>
    </row>
    <row r="162" spans="1:5" x14ac:dyDescent="0.45">
      <c r="A162" s="1" t="s">
        <v>5478</v>
      </c>
      <c r="B162" s="5">
        <v>8943.76</v>
      </c>
      <c r="C162" s="5">
        <v>9043.18</v>
      </c>
      <c r="D162" s="5">
        <v>8931.25</v>
      </c>
      <c r="E162" s="5">
        <v>8943.76</v>
      </c>
    </row>
    <row r="163" spans="1:5" x14ac:dyDescent="0.45">
      <c r="A163" s="1" t="s">
        <v>5479</v>
      </c>
      <c r="B163" s="5">
        <v>8719.24</v>
      </c>
      <c r="C163" s="5">
        <v>8796.42</v>
      </c>
      <c r="D163" s="5">
        <v>8707.4699999999993</v>
      </c>
      <c r="E163" s="5">
        <v>8719.24</v>
      </c>
    </row>
    <row r="164" spans="1:5" x14ac:dyDescent="0.45">
      <c r="A164" s="1" t="s">
        <v>5480</v>
      </c>
      <c r="B164" s="5">
        <v>8628.1299999999992</v>
      </c>
      <c r="C164" s="5">
        <v>8756.1</v>
      </c>
      <c r="D164" s="5">
        <v>8619.2099999999991</v>
      </c>
      <c r="E164" s="5">
        <v>8628.1299999999992</v>
      </c>
    </row>
    <row r="165" spans="1:5" x14ac:dyDescent="0.45">
      <c r="A165" s="1" t="s">
        <v>5481</v>
      </c>
      <c r="B165" s="5">
        <v>8733.01</v>
      </c>
      <c r="C165" s="5">
        <v>8747.41</v>
      </c>
      <c r="D165" s="5">
        <v>8630.49</v>
      </c>
      <c r="E165" s="5">
        <v>8733.01</v>
      </c>
    </row>
    <row r="166" spans="1:5" x14ac:dyDescent="0.45">
      <c r="A166" s="1" t="s">
        <v>5482</v>
      </c>
      <c r="B166" s="5">
        <v>8639.61</v>
      </c>
      <c r="C166" s="5">
        <v>8825.27</v>
      </c>
      <c r="D166" s="5">
        <v>8620.89</v>
      </c>
      <c r="E166" s="5">
        <v>8639.61</v>
      </c>
    </row>
    <row r="167" spans="1:5" x14ac:dyDescent="0.45">
      <c r="A167" s="1" t="s">
        <v>5483</v>
      </c>
      <c r="B167" s="5">
        <v>8772.36</v>
      </c>
      <c r="C167" s="5">
        <v>8849.94</v>
      </c>
      <c r="D167" s="5">
        <v>8741.74</v>
      </c>
      <c r="E167" s="5">
        <v>8772.36</v>
      </c>
    </row>
    <row r="168" spans="1:5" x14ac:dyDescent="0.45">
      <c r="A168" s="1" t="s">
        <v>5484</v>
      </c>
      <c r="B168" s="5">
        <v>8797.7800000000007</v>
      </c>
      <c r="C168" s="5">
        <v>8805.1</v>
      </c>
      <c r="D168" s="5">
        <v>8742.4599999999991</v>
      </c>
      <c r="E168" s="5">
        <v>8797.7800000000007</v>
      </c>
    </row>
    <row r="169" spans="1:5" x14ac:dyDescent="0.45">
      <c r="A169" s="1" t="s">
        <v>5485</v>
      </c>
      <c r="B169" s="5">
        <v>8851.35</v>
      </c>
      <c r="C169" s="5">
        <v>8926.27</v>
      </c>
      <c r="D169" s="5">
        <v>8751.2900000000009</v>
      </c>
      <c r="E169" s="5">
        <v>8851.35</v>
      </c>
    </row>
    <row r="170" spans="1:5" x14ac:dyDescent="0.45">
      <c r="A170" s="1" t="s">
        <v>5486</v>
      </c>
      <c r="B170" s="5">
        <v>8953.9</v>
      </c>
      <c r="C170" s="5">
        <v>8992.86</v>
      </c>
      <c r="D170" s="5">
        <v>8935.85</v>
      </c>
      <c r="E170" s="5">
        <v>8953.9</v>
      </c>
    </row>
    <row r="171" spans="1:5" x14ac:dyDescent="0.45">
      <c r="A171" s="1" t="s">
        <v>5487</v>
      </c>
      <c r="B171" s="5">
        <v>8955.2000000000007</v>
      </c>
      <c r="C171" s="5">
        <v>8967.7999999999993</v>
      </c>
      <c r="D171" s="5">
        <v>8905.52</v>
      </c>
      <c r="E171" s="5">
        <v>8955.2000000000007</v>
      </c>
    </row>
    <row r="173" spans="1:5" x14ac:dyDescent="0.45">
      <c r="A173" s="1" t="s">
        <v>5488</v>
      </c>
      <c r="B173" s="5">
        <v>9060.7999999999993</v>
      </c>
      <c r="C173" s="5">
        <v>9098.15</v>
      </c>
      <c r="D173" s="5">
        <v>8998.01</v>
      </c>
      <c r="E173" s="5">
        <v>9060.7999999999993</v>
      </c>
    </row>
    <row r="174" spans="1:5" x14ac:dyDescent="0.45">
      <c r="A174" s="1" t="s">
        <v>5489</v>
      </c>
      <c r="B174" s="5">
        <v>8950.74</v>
      </c>
      <c r="C174" s="5">
        <v>9014.27</v>
      </c>
      <c r="D174" s="5">
        <v>8914.65</v>
      </c>
      <c r="E174" s="5">
        <v>8950.74</v>
      </c>
    </row>
    <row r="175" spans="1:5" x14ac:dyDescent="0.45">
      <c r="A175" s="1" t="s">
        <v>5490</v>
      </c>
      <c r="B175" s="5">
        <v>8784.4599999999991</v>
      </c>
      <c r="C175" s="5">
        <v>8842.56</v>
      </c>
      <c r="D175" s="5">
        <v>8757.18</v>
      </c>
      <c r="E175" s="5">
        <v>8784.4599999999991</v>
      </c>
    </row>
    <row r="176" spans="1:5" x14ac:dyDescent="0.45">
      <c r="A176" s="1" t="s">
        <v>5491</v>
      </c>
      <c r="B176" s="5">
        <v>8590.57</v>
      </c>
      <c r="C176" s="5">
        <v>8709.92</v>
      </c>
      <c r="D176" s="5">
        <v>8588.34</v>
      </c>
      <c r="E176" s="5">
        <v>8590.57</v>
      </c>
    </row>
    <row r="177" spans="1:5" x14ac:dyDescent="0.45">
      <c r="A177" s="1" t="s">
        <v>5492</v>
      </c>
      <c r="B177" s="5">
        <v>8763.41</v>
      </c>
      <c r="C177" s="5">
        <v>8773.26</v>
      </c>
      <c r="D177" s="5">
        <v>8702.7800000000007</v>
      </c>
      <c r="E177" s="5">
        <v>8763.41</v>
      </c>
    </row>
    <row r="178" spans="1:5" x14ac:dyDescent="0.45">
      <c r="A178" s="1" t="s">
        <v>5493</v>
      </c>
      <c r="B178" s="5">
        <v>8793.1200000000008</v>
      </c>
      <c r="C178" s="5">
        <v>8876.49</v>
      </c>
      <c r="D178" s="5">
        <v>8757.58</v>
      </c>
      <c r="E178" s="5">
        <v>8793.1200000000008</v>
      </c>
    </row>
    <row r="179" spans="1:5" x14ac:dyDescent="0.45">
      <c r="A179" s="1" t="s">
        <v>5494</v>
      </c>
      <c r="B179" s="5">
        <v>8737.66</v>
      </c>
      <c r="C179" s="5">
        <v>8803.75</v>
      </c>
      <c r="D179" s="5">
        <v>8726.25</v>
      </c>
      <c r="E179" s="5">
        <v>8737.66</v>
      </c>
    </row>
    <row r="180" spans="1:5" x14ac:dyDescent="0.45">
      <c r="A180" s="1" t="s">
        <v>5495</v>
      </c>
      <c r="B180" s="5">
        <v>8535.67</v>
      </c>
      <c r="C180" s="5">
        <v>8584.0499999999993</v>
      </c>
      <c r="D180" s="5">
        <v>8520.9699999999993</v>
      </c>
      <c r="E180" s="5">
        <v>8535.67</v>
      </c>
    </row>
    <row r="181" spans="1:5" x14ac:dyDescent="0.45">
      <c r="A181" s="1" t="s">
        <v>5496</v>
      </c>
      <c r="B181" s="5">
        <v>8616.5499999999993</v>
      </c>
      <c r="C181" s="5">
        <v>8635.8799999999992</v>
      </c>
      <c r="D181" s="5">
        <v>8549.06</v>
      </c>
      <c r="E181" s="5">
        <v>8616.5499999999993</v>
      </c>
    </row>
    <row r="182" spans="1:5" x14ac:dyDescent="0.45">
      <c r="A182" s="1" t="s">
        <v>5497</v>
      </c>
      <c r="B182" s="5">
        <v>8518.57</v>
      </c>
      <c r="C182" s="5">
        <v>8671.24</v>
      </c>
      <c r="D182" s="5">
        <v>8499.34</v>
      </c>
      <c r="E182" s="5">
        <v>8518.57</v>
      </c>
    </row>
    <row r="183" spans="1:5" x14ac:dyDescent="0.45">
      <c r="A183" s="1" t="s">
        <v>5498</v>
      </c>
      <c r="B183" s="5">
        <v>8668.86</v>
      </c>
      <c r="C183" s="5">
        <v>8695.9500000000007</v>
      </c>
      <c r="D183" s="5">
        <v>8634.02</v>
      </c>
      <c r="E183" s="5">
        <v>8668.86</v>
      </c>
    </row>
    <row r="184" spans="1:5" x14ac:dyDescent="0.45">
      <c r="A184" s="1" t="s">
        <v>5499</v>
      </c>
      <c r="B184" s="5">
        <v>8864.16</v>
      </c>
      <c r="C184" s="5">
        <v>8864.16</v>
      </c>
      <c r="D184" s="5">
        <v>8774.16</v>
      </c>
      <c r="E184" s="5">
        <v>8864.16</v>
      </c>
    </row>
    <row r="185" spans="1:5" x14ac:dyDescent="0.45">
      <c r="A185" s="1" t="s">
        <v>5500</v>
      </c>
      <c r="B185" s="5">
        <v>8721.24</v>
      </c>
      <c r="C185" s="5">
        <v>8771.7199999999993</v>
      </c>
      <c r="D185" s="5">
        <v>8704.23</v>
      </c>
      <c r="E185" s="5">
        <v>8721.24</v>
      </c>
    </row>
    <row r="186" spans="1:5" x14ac:dyDescent="0.45">
      <c r="A186" s="1" t="s">
        <v>5501</v>
      </c>
      <c r="B186" s="5">
        <v>8741.16</v>
      </c>
      <c r="C186" s="5">
        <v>8771.6200000000008</v>
      </c>
      <c r="D186" s="5">
        <v>8707.16</v>
      </c>
      <c r="E186" s="5">
        <v>8741.16</v>
      </c>
    </row>
    <row r="187" spans="1:5" x14ac:dyDescent="0.45">
      <c r="A187" s="1" t="s">
        <v>5502</v>
      </c>
      <c r="B187" s="5">
        <v>8560.26</v>
      </c>
      <c r="C187" s="5">
        <v>8643.02</v>
      </c>
      <c r="D187" s="5">
        <v>8545.4599999999991</v>
      </c>
      <c r="E187" s="5">
        <v>8560.26</v>
      </c>
    </row>
    <row r="188" spans="1:5" x14ac:dyDescent="0.45">
      <c r="A188" s="1" t="s">
        <v>5503</v>
      </c>
      <c r="B188" s="5">
        <v>8374.1299999999992</v>
      </c>
      <c r="C188" s="5">
        <v>8556.66</v>
      </c>
      <c r="D188" s="5">
        <v>8359.7000000000007</v>
      </c>
      <c r="E188" s="5">
        <v>8374.1299999999992</v>
      </c>
    </row>
    <row r="189" spans="1:5" x14ac:dyDescent="0.45">
      <c r="A189" s="1" t="s">
        <v>5504</v>
      </c>
      <c r="B189" s="5">
        <v>8609.9500000000007</v>
      </c>
      <c r="C189" s="5">
        <v>8609.9500000000007</v>
      </c>
      <c r="D189" s="5">
        <v>8479.0499999999993</v>
      </c>
      <c r="E189" s="5">
        <v>8609.9500000000007</v>
      </c>
    </row>
    <row r="190" spans="1:5" x14ac:dyDescent="0.45">
      <c r="A190" s="1" t="s">
        <v>5505</v>
      </c>
      <c r="B190" s="5">
        <v>8615.65</v>
      </c>
      <c r="C190" s="5">
        <v>8665.5400000000009</v>
      </c>
      <c r="D190" s="5">
        <v>8595.85</v>
      </c>
      <c r="E190" s="5">
        <v>8615.65</v>
      </c>
    </row>
    <row r="191" spans="1:5" x14ac:dyDescent="0.45">
      <c r="A191" s="1" t="s">
        <v>5506</v>
      </c>
      <c r="B191" s="5">
        <v>8701.23</v>
      </c>
      <c r="C191" s="5">
        <v>8706.14</v>
      </c>
      <c r="D191" s="5">
        <v>8501.42</v>
      </c>
      <c r="E191" s="5">
        <v>8701.23</v>
      </c>
    </row>
    <row r="192" spans="1:5" x14ac:dyDescent="0.45">
      <c r="A192" s="1" t="s">
        <v>5507</v>
      </c>
      <c r="B192" s="5">
        <v>8700.2900000000009</v>
      </c>
      <c r="C192" s="5">
        <v>8756</v>
      </c>
      <c r="D192" s="5">
        <v>8653.6200000000008</v>
      </c>
      <c r="E192" s="5">
        <v>8700.2900000000009</v>
      </c>
    </row>
    <row r="194" spans="1:5" x14ac:dyDescent="0.45">
      <c r="A194" s="1" t="s">
        <v>5508</v>
      </c>
      <c r="B194" s="5">
        <v>8545.48</v>
      </c>
      <c r="C194" s="5">
        <v>8577.52</v>
      </c>
      <c r="D194" s="5">
        <v>8455.67</v>
      </c>
      <c r="E194" s="5">
        <v>8545.48</v>
      </c>
    </row>
    <row r="195" spans="1:5" x14ac:dyDescent="0.45">
      <c r="A195" s="1" t="s">
        <v>5509</v>
      </c>
      <c r="B195" s="5">
        <v>8456.1200000000008</v>
      </c>
      <c r="C195" s="5">
        <v>8470.76</v>
      </c>
      <c r="D195" s="5">
        <v>8359.24</v>
      </c>
      <c r="E195" s="5">
        <v>8456.1200000000008</v>
      </c>
    </row>
    <row r="196" spans="1:5" x14ac:dyDescent="0.45">
      <c r="A196" s="1" t="s">
        <v>5510</v>
      </c>
      <c r="B196" s="5">
        <v>8382.98</v>
      </c>
      <c r="C196" s="5">
        <v>8501.0300000000007</v>
      </c>
      <c r="D196" s="5">
        <v>8343.01</v>
      </c>
      <c r="E196" s="5">
        <v>8382.98</v>
      </c>
    </row>
    <row r="197" spans="1:5" x14ac:dyDescent="0.45">
      <c r="A197" s="1" t="s">
        <v>5511</v>
      </c>
      <c r="B197" s="5">
        <v>8522.02</v>
      </c>
      <c r="C197" s="5">
        <v>8545.7900000000009</v>
      </c>
      <c r="D197" s="5">
        <v>8463.83</v>
      </c>
      <c r="E197" s="5">
        <v>8522.02</v>
      </c>
    </row>
    <row r="198" spans="1:5" x14ac:dyDescent="0.45">
      <c r="A198" s="1" t="s">
        <v>5512</v>
      </c>
      <c r="B198" s="5">
        <v>8605.6200000000008</v>
      </c>
      <c r="C198" s="5">
        <v>8663.57</v>
      </c>
      <c r="D198" s="5">
        <v>8589.36</v>
      </c>
      <c r="E198" s="5">
        <v>8605.6200000000008</v>
      </c>
    </row>
    <row r="199" spans="1:5" x14ac:dyDescent="0.45">
      <c r="A199" s="1" t="s">
        <v>5513</v>
      </c>
      <c r="B199" s="5">
        <v>8773.68</v>
      </c>
      <c r="C199" s="5">
        <v>8806.44</v>
      </c>
      <c r="D199" s="5">
        <v>8725.6200000000008</v>
      </c>
      <c r="E199" s="5">
        <v>8773.68</v>
      </c>
    </row>
    <row r="200" spans="1:5" x14ac:dyDescent="0.45">
      <c r="A200" s="1" t="s">
        <v>5514</v>
      </c>
      <c r="B200" s="5">
        <v>8738.9</v>
      </c>
      <c r="C200" s="5">
        <v>8763.02</v>
      </c>
      <c r="D200" s="5">
        <v>8689.3799999999992</v>
      </c>
      <c r="E200" s="5">
        <v>8738.9</v>
      </c>
    </row>
    <row r="201" spans="1:5" x14ac:dyDescent="0.45">
      <c r="A201" s="1" t="s">
        <v>5515</v>
      </c>
      <c r="B201" s="5">
        <v>8823.25</v>
      </c>
      <c r="C201" s="5">
        <v>8854.16</v>
      </c>
      <c r="D201" s="5">
        <v>8808.73</v>
      </c>
      <c r="E201" s="5">
        <v>8823.25</v>
      </c>
    </row>
    <row r="202" spans="1:5" x14ac:dyDescent="0.45">
      <c r="A202" s="1" t="s">
        <v>5516</v>
      </c>
      <c r="B202" s="5">
        <v>8747.9599999999991</v>
      </c>
      <c r="C202" s="5">
        <v>8787.89</v>
      </c>
      <c r="D202" s="5">
        <v>8733.7099999999991</v>
      </c>
      <c r="E202" s="5">
        <v>8747.9599999999991</v>
      </c>
    </row>
    <row r="203" spans="1:5" x14ac:dyDescent="0.45">
      <c r="A203" s="1" t="s">
        <v>5517</v>
      </c>
      <c r="B203" s="5">
        <v>8879.6</v>
      </c>
      <c r="C203" s="5">
        <v>8911.7000000000007</v>
      </c>
      <c r="D203" s="5">
        <v>8856.58</v>
      </c>
      <c r="E203" s="5">
        <v>8879.6</v>
      </c>
    </row>
    <row r="204" spans="1:5" x14ac:dyDescent="0.45">
      <c r="A204" s="1" t="s">
        <v>5518</v>
      </c>
      <c r="B204" s="5">
        <v>8741.91</v>
      </c>
      <c r="C204" s="5">
        <v>8773.99</v>
      </c>
      <c r="D204" s="5">
        <v>8727.39</v>
      </c>
      <c r="E204" s="5">
        <v>8741.91</v>
      </c>
    </row>
    <row r="205" spans="1:5" x14ac:dyDescent="0.45">
      <c r="A205" s="1" t="s">
        <v>5519</v>
      </c>
      <c r="B205" s="5">
        <v>8772.5400000000009</v>
      </c>
      <c r="C205" s="5">
        <v>8831.5499999999993</v>
      </c>
      <c r="D205" s="5">
        <v>8745.36</v>
      </c>
      <c r="E205" s="5">
        <v>8772.5400000000009</v>
      </c>
    </row>
    <row r="206" spans="1:5" x14ac:dyDescent="0.45">
      <c r="A206" s="1" t="s">
        <v>5520</v>
      </c>
      <c r="B206" s="5">
        <v>8682.15</v>
      </c>
      <c r="C206" s="5">
        <v>8733.6</v>
      </c>
      <c r="D206" s="5">
        <v>8672.2099999999991</v>
      </c>
      <c r="E206" s="5">
        <v>8682.15</v>
      </c>
    </row>
    <row r="207" spans="1:5" x14ac:dyDescent="0.45">
      <c r="A207" s="1" t="s">
        <v>5521</v>
      </c>
      <c r="B207" s="5">
        <v>8678.89</v>
      </c>
      <c r="C207" s="5">
        <v>8700.49</v>
      </c>
      <c r="D207" s="5">
        <v>8652.26</v>
      </c>
      <c r="E207" s="5">
        <v>8678.89</v>
      </c>
    </row>
    <row r="208" spans="1:5" x14ac:dyDescent="0.45">
      <c r="A208" s="1" t="s">
        <v>5522</v>
      </c>
      <c r="B208" s="5">
        <v>8843.98</v>
      </c>
      <c r="C208" s="5">
        <v>8844.2800000000007</v>
      </c>
      <c r="D208" s="5">
        <v>8762.02</v>
      </c>
      <c r="E208" s="5">
        <v>8843.98</v>
      </c>
    </row>
    <row r="209" spans="1:5" x14ac:dyDescent="0.45">
      <c r="A209" s="1" t="s">
        <v>5523</v>
      </c>
      <c r="B209" s="5">
        <v>8762.31</v>
      </c>
      <c r="C209" s="5">
        <v>8870.3700000000008</v>
      </c>
      <c r="D209" s="5">
        <v>8755.3799999999992</v>
      </c>
      <c r="E209" s="5">
        <v>8762.31</v>
      </c>
    </row>
    <row r="210" spans="1:5" x14ac:dyDescent="0.45">
      <c r="A210" s="1" t="s">
        <v>5524</v>
      </c>
      <c r="B210" s="5">
        <v>8748.4699999999993</v>
      </c>
      <c r="C210" s="5">
        <v>8798.7999999999993</v>
      </c>
      <c r="D210" s="5">
        <v>8642.56</v>
      </c>
      <c r="E210" s="5">
        <v>8748.4699999999993</v>
      </c>
    </row>
    <row r="211" spans="1:5" x14ac:dyDescent="0.45">
      <c r="A211" s="1" t="s">
        <v>5525</v>
      </c>
      <c r="B211" s="5">
        <v>8926.5400000000009</v>
      </c>
      <c r="C211" s="5">
        <v>8926.5400000000009</v>
      </c>
      <c r="D211" s="5">
        <v>8731.77</v>
      </c>
      <c r="E211" s="5">
        <v>8926.5400000000009</v>
      </c>
    </row>
    <row r="212" spans="1:5" x14ac:dyDescent="0.45">
      <c r="A212" s="1" t="s">
        <v>5526</v>
      </c>
      <c r="B212" s="5">
        <v>9050.4699999999993</v>
      </c>
      <c r="C212" s="5">
        <v>9086.43</v>
      </c>
      <c r="D212" s="5">
        <v>9003.09</v>
      </c>
      <c r="E212" s="5">
        <v>9050.4699999999993</v>
      </c>
    </row>
    <row r="213" spans="1:5" x14ac:dyDescent="0.45">
      <c r="A213" s="1" t="s">
        <v>5527</v>
      </c>
      <c r="B213" s="5">
        <v>8988.39</v>
      </c>
      <c r="C213" s="5">
        <v>9152.39</v>
      </c>
      <c r="D213" s="5">
        <v>8988.39</v>
      </c>
      <c r="E213" s="5">
        <v>8988.39</v>
      </c>
    </row>
    <row r="215" spans="1:5" x14ac:dyDescent="0.45">
      <c r="A215" s="1" t="s">
        <v>5528</v>
      </c>
      <c r="B215" s="5">
        <v>8835.52</v>
      </c>
      <c r="C215" s="5">
        <v>8946</v>
      </c>
      <c r="D215" s="5">
        <v>8831.69</v>
      </c>
      <c r="E215" s="5">
        <v>8835.52</v>
      </c>
    </row>
    <row r="216" spans="1:5" x14ac:dyDescent="0.45">
      <c r="A216" s="1" t="s">
        <v>5529</v>
      </c>
      <c r="B216" s="5">
        <v>8640.42</v>
      </c>
      <c r="C216" s="5">
        <v>8719.92</v>
      </c>
      <c r="D216" s="5">
        <v>8640.42</v>
      </c>
      <c r="E216" s="5">
        <v>8640.42</v>
      </c>
    </row>
    <row r="217" spans="1:5" x14ac:dyDescent="0.45">
      <c r="A217" s="1" t="s">
        <v>5530</v>
      </c>
      <c r="B217" s="5">
        <v>8801.4</v>
      </c>
      <c r="C217" s="5">
        <v>8814.7099999999991</v>
      </c>
      <c r="D217" s="5">
        <v>8729.08</v>
      </c>
      <c r="E217" s="5">
        <v>8801.4</v>
      </c>
    </row>
    <row r="218" spans="1:5" x14ac:dyDescent="0.45">
      <c r="A218" s="1" t="s">
        <v>5531</v>
      </c>
      <c r="B218" s="5">
        <v>8767.09</v>
      </c>
      <c r="C218" s="5">
        <v>8779.5499999999993</v>
      </c>
      <c r="D218" s="5">
        <v>8741.25</v>
      </c>
      <c r="E218" s="5">
        <v>8767.09</v>
      </c>
    </row>
    <row r="219" spans="1:5" x14ac:dyDescent="0.45">
      <c r="A219" s="1" t="s">
        <v>5532</v>
      </c>
      <c r="B219" s="5">
        <v>8655.51</v>
      </c>
      <c r="C219" s="5">
        <v>8772.0400000000009</v>
      </c>
      <c r="D219" s="5">
        <v>8644</v>
      </c>
      <c r="E219" s="5">
        <v>8655.51</v>
      </c>
    </row>
    <row r="220" spans="1:5" x14ac:dyDescent="0.45">
      <c r="A220" s="1" t="s">
        <v>5533</v>
      </c>
      <c r="B220" s="5">
        <v>8755.44</v>
      </c>
      <c r="C220" s="5">
        <v>8762.98</v>
      </c>
      <c r="D220" s="5">
        <v>8678.7800000000007</v>
      </c>
      <c r="E220" s="5">
        <v>8755.44</v>
      </c>
    </row>
    <row r="221" spans="1:5" x14ac:dyDescent="0.45">
      <c r="A221" s="1" t="s">
        <v>5534</v>
      </c>
      <c r="B221" s="5">
        <v>8500.7999999999993</v>
      </c>
      <c r="C221" s="5">
        <v>8600.2099999999991</v>
      </c>
      <c r="D221" s="5">
        <v>8500.67</v>
      </c>
      <c r="E221" s="5">
        <v>8500.7999999999993</v>
      </c>
    </row>
    <row r="222" spans="1:5" x14ac:dyDescent="0.45">
      <c r="A222" s="1" t="s">
        <v>5535</v>
      </c>
      <c r="B222" s="5">
        <v>8514.4699999999993</v>
      </c>
      <c r="C222" s="5">
        <v>8566.49</v>
      </c>
      <c r="D222" s="5">
        <v>8485.77</v>
      </c>
      <c r="E222" s="5">
        <v>8514.4699999999993</v>
      </c>
    </row>
    <row r="223" spans="1:5" x14ac:dyDescent="0.45">
      <c r="A223" s="1" t="s">
        <v>5536</v>
      </c>
      <c r="B223" s="5">
        <v>8603.7000000000007</v>
      </c>
      <c r="C223" s="5">
        <v>8655.31</v>
      </c>
      <c r="D223" s="5">
        <v>8595.43</v>
      </c>
      <c r="E223" s="5">
        <v>8603.7000000000007</v>
      </c>
    </row>
    <row r="224" spans="1:5" x14ac:dyDescent="0.45">
      <c r="A224" s="1" t="s">
        <v>5537</v>
      </c>
      <c r="B224" s="5">
        <v>8541.93</v>
      </c>
      <c r="C224" s="5">
        <v>8584.2999999999993</v>
      </c>
      <c r="D224" s="5">
        <v>8527.6299999999992</v>
      </c>
      <c r="E224" s="5">
        <v>8541.93</v>
      </c>
    </row>
    <row r="225" spans="1:5" x14ac:dyDescent="0.45">
      <c r="A225" s="1" t="s">
        <v>5538</v>
      </c>
      <c r="B225" s="5">
        <v>8463.16</v>
      </c>
      <c r="C225" s="5">
        <v>8567.64</v>
      </c>
      <c r="D225" s="5">
        <v>8459.2999999999993</v>
      </c>
      <c r="E225" s="5">
        <v>8463.16</v>
      </c>
    </row>
    <row r="226" spans="1:5" x14ac:dyDescent="0.45">
      <c r="A226" s="1" t="s">
        <v>5539</v>
      </c>
      <c r="B226" s="5">
        <v>8479.6299999999992</v>
      </c>
      <c r="C226" s="5">
        <v>8491.82</v>
      </c>
      <c r="D226" s="5">
        <v>8400.2199999999993</v>
      </c>
      <c r="E226" s="5">
        <v>8479.6299999999992</v>
      </c>
    </row>
    <row r="227" spans="1:5" x14ac:dyDescent="0.45">
      <c r="A227" s="1" t="s">
        <v>5540</v>
      </c>
      <c r="B227" s="5">
        <v>8374.91</v>
      </c>
      <c r="C227" s="5">
        <v>8398.7999999999993</v>
      </c>
      <c r="D227" s="5">
        <v>8359.6</v>
      </c>
      <c r="E227" s="5">
        <v>8374.91</v>
      </c>
    </row>
    <row r="228" spans="1:5" x14ac:dyDescent="0.45">
      <c r="A228" s="1" t="s">
        <v>5541</v>
      </c>
      <c r="B228" s="5">
        <v>8348.27</v>
      </c>
      <c r="C228" s="5">
        <v>8375.6</v>
      </c>
      <c r="D228" s="5">
        <v>8343.93</v>
      </c>
      <c r="E228" s="5">
        <v>8348.27</v>
      </c>
    </row>
    <row r="229" spans="1:5" x14ac:dyDescent="0.45">
      <c r="A229" s="1" t="s">
        <v>5542</v>
      </c>
      <c r="B229" s="5">
        <v>8314.74</v>
      </c>
      <c r="C229" s="5">
        <v>8350.35</v>
      </c>
      <c r="D229" s="5">
        <v>8261.01</v>
      </c>
      <c r="E229" s="5">
        <v>8314.74</v>
      </c>
    </row>
    <row r="230" spans="1:5" x14ac:dyDescent="0.45">
      <c r="A230" s="1" t="s">
        <v>5543</v>
      </c>
      <c r="B230" s="5">
        <v>8165.18</v>
      </c>
      <c r="C230" s="5">
        <v>8212.9500000000007</v>
      </c>
      <c r="D230" s="5">
        <v>8157.39</v>
      </c>
      <c r="E230" s="5">
        <v>8165.18</v>
      </c>
    </row>
    <row r="231" spans="1:5" x14ac:dyDescent="0.45">
      <c r="A231" s="1" t="s">
        <v>5544</v>
      </c>
      <c r="B231" s="5">
        <v>8160.01</v>
      </c>
      <c r="C231" s="5">
        <v>8199.67</v>
      </c>
      <c r="D231" s="5">
        <v>8135.79</v>
      </c>
      <c r="E231" s="5">
        <v>8160.01</v>
      </c>
    </row>
    <row r="232" spans="1:5" x14ac:dyDescent="0.45">
      <c r="A232" s="1" t="s">
        <v>5545</v>
      </c>
      <c r="B232" s="5">
        <v>8287.49</v>
      </c>
      <c r="C232" s="5">
        <v>8322.01</v>
      </c>
      <c r="D232" s="5">
        <v>8259.7099999999991</v>
      </c>
      <c r="E232" s="5">
        <v>8287.49</v>
      </c>
    </row>
    <row r="233" spans="1:5" x14ac:dyDescent="0.45">
      <c r="A233" s="1" t="s">
        <v>5546</v>
      </c>
      <c r="B233" s="5">
        <v>8477.82</v>
      </c>
      <c r="C233" s="5">
        <v>8477.82</v>
      </c>
      <c r="D233" s="5">
        <v>8351.3799999999992</v>
      </c>
      <c r="E233" s="5">
        <v>8477.82</v>
      </c>
    </row>
    <row r="234" spans="1:5" x14ac:dyDescent="0.45">
      <c r="A234" s="1" t="s">
        <v>5547</v>
      </c>
      <c r="B234" s="5">
        <v>8434.61</v>
      </c>
      <c r="C234" s="5">
        <v>8435.34</v>
      </c>
      <c r="D234" s="5">
        <v>8361.69</v>
      </c>
      <c r="E234" s="5">
        <v>8434.61</v>
      </c>
    </row>
    <row r="236" spans="1:5" x14ac:dyDescent="0.45">
      <c r="A236" s="1" t="s">
        <v>5548</v>
      </c>
      <c r="B236" s="5">
        <v>8597.3799999999992</v>
      </c>
      <c r="C236" s="5">
        <v>8653.8799999999992</v>
      </c>
      <c r="D236" s="5">
        <v>8577.09</v>
      </c>
      <c r="E236" s="5">
        <v>8597.3799999999992</v>
      </c>
    </row>
    <row r="237" spans="1:5" x14ac:dyDescent="0.45">
      <c r="A237" s="1" t="s">
        <v>5549</v>
      </c>
      <c r="B237" s="5">
        <v>8643.75</v>
      </c>
      <c r="C237" s="5">
        <v>8643.75</v>
      </c>
      <c r="D237" s="5">
        <v>8591.93</v>
      </c>
      <c r="E237" s="5">
        <v>8643.75</v>
      </c>
    </row>
    <row r="238" spans="1:5" x14ac:dyDescent="0.45">
      <c r="A238" s="1" t="s">
        <v>5550</v>
      </c>
      <c r="B238" s="5">
        <v>8695.98</v>
      </c>
      <c r="C238" s="5">
        <v>8704.48</v>
      </c>
      <c r="D238" s="5">
        <v>8668.0400000000009</v>
      </c>
      <c r="E238" s="5">
        <v>8695.98</v>
      </c>
    </row>
    <row r="239" spans="1:5" x14ac:dyDescent="0.45">
      <c r="A239" s="1" t="s">
        <v>5551</v>
      </c>
      <c r="B239" s="5">
        <v>8575.16</v>
      </c>
      <c r="C239" s="5">
        <v>8671.5400000000009</v>
      </c>
      <c r="D239" s="5">
        <v>8571.09</v>
      </c>
      <c r="E239" s="5">
        <v>8575.16</v>
      </c>
    </row>
    <row r="240" spans="1:5" x14ac:dyDescent="0.45">
      <c r="A240" s="1" t="s">
        <v>5552</v>
      </c>
      <c r="B240" s="5">
        <v>8722.17</v>
      </c>
      <c r="C240" s="5">
        <v>8729.81</v>
      </c>
      <c r="D240" s="5">
        <v>8614.2099999999991</v>
      </c>
      <c r="E240" s="5">
        <v>8722.17</v>
      </c>
    </row>
    <row r="241" spans="1:5" x14ac:dyDescent="0.45">
      <c r="A241" s="1" t="s">
        <v>5553</v>
      </c>
      <c r="B241" s="5">
        <v>8664.58</v>
      </c>
      <c r="C241" s="5">
        <v>8688.81</v>
      </c>
      <c r="D241" s="5">
        <v>8625.19</v>
      </c>
      <c r="E241" s="5">
        <v>8664.58</v>
      </c>
    </row>
    <row r="242" spans="1:5" x14ac:dyDescent="0.45">
      <c r="A242" s="1" t="s">
        <v>5554</v>
      </c>
      <c r="B242" s="5">
        <v>8536.4599999999991</v>
      </c>
      <c r="C242" s="5">
        <v>8576.68</v>
      </c>
      <c r="D242" s="5">
        <v>8503.0300000000007</v>
      </c>
      <c r="E242" s="5">
        <v>8536.4599999999991</v>
      </c>
    </row>
    <row r="243" spans="1:5" x14ac:dyDescent="0.45">
      <c r="A243" s="1" t="s">
        <v>5555</v>
      </c>
      <c r="B243" s="5">
        <v>8653.82</v>
      </c>
      <c r="C243" s="5">
        <v>8682.4699999999993</v>
      </c>
      <c r="D243" s="5">
        <v>8633.35</v>
      </c>
      <c r="E243" s="5">
        <v>8653.82</v>
      </c>
    </row>
    <row r="244" spans="1:5" x14ac:dyDescent="0.45">
      <c r="A244" s="1" t="s">
        <v>5556</v>
      </c>
      <c r="B244" s="5">
        <v>8552.81</v>
      </c>
      <c r="C244" s="5">
        <v>8594.32</v>
      </c>
      <c r="D244" s="5">
        <v>8518.7999999999993</v>
      </c>
      <c r="E244" s="5">
        <v>8552.81</v>
      </c>
    </row>
    <row r="245" spans="1:5" x14ac:dyDescent="0.45">
      <c r="A245" s="1" t="s">
        <v>5557</v>
      </c>
      <c r="B245" s="5">
        <v>8519.1299999999992</v>
      </c>
      <c r="C245" s="5">
        <v>8540.57</v>
      </c>
      <c r="D245" s="5">
        <v>8486.3700000000008</v>
      </c>
      <c r="E245" s="5">
        <v>8519.1299999999992</v>
      </c>
    </row>
    <row r="246" spans="1:5" x14ac:dyDescent="0.45">
      <c r="A246" s="1" t="s">
        <v>5558</v>
      </c>
      <c r="B246" s="5">
        <v>8377.3700000000008</v>
      </c>
      <c r="C246" s="5">
        <v>8455.32</v>
      </c>
      <c r="D246" s="5">
        <v>8374.25</v>
      </c>
      <c r="E246" s="5">
        <v>8377.3700000000008</v>
      </c>
    </row>
    <row r="247" spans="1:5" x14ac:dyDescent="0.45">
      <c r="A247" s="1" t="s">
        <v>5559</v>
      </c>
      <c r="B247" s="5">
        <v>8401.7199999999993</v>
      </c>
      <c r="C247" s="5">
        <v>8433.18</v>
      </c>
      <c r="D247" s="5">
        <v>8390.98</v>
      </c>
      <c r="E247" s="5">
        <v>8401.7199999999993</v>
      </c>
    </row>
    <row r="248" spans="1:5" x14ac:dyDescent="0.45">
      <c r="A248" s="1" t="s">
        <v>5560</v>
      </c>
      <c r="B248" s="5">
        <v>8296.1200000000008</v>
      </c>
      <c r="C248" s="5">
        <v>8364.93</v>
      </c>
      <c r="D248" s="5">
        <v>8272.26</v>
      </c>
      <c r="E248" s="5">
        <v>8296.1200000000008</v>
      </c>
    </row>
    <row r="249" spans="1:5" x14ac:dyDescent="0.45">
      <c r="A249" s="1" t="s">
        <v>5561</v>
      </c>
      <c r="B249" s="5">
        <v>8336.48</v>
      </c>
      <c r="C249" s="5">
        <v>8354.9</v>
      </c>
      <c r="D249" s="5">
        <v>8317.73</v>
      </c>
      <c r="E249" s="5">
        <v>8336.48</v>
      </c>
    </row>
    <row r="250" spans="1:5" x14ac:dyDescent="0.45">
      <c r="A250" s="1" t="s">
        <v>5562</v>
      </c>
      <c r="B250" s="5">
        <v>8459.98</v>
      </c>
      <c r="C250" s="5">
        <v>8471.11</v>
      </c>
      <c r="D250" s="5">
        <v>8440.89</v>
      </c>
      <c r="E250" s="5">
        <v>8459.98</v>
      </c>
    </row>
    <row r="251" spans="1:5" x14ac:dyDescent="0.45">
      <c r="A251" s="1" t="s">
        <v>5563</v>
      </c>
      <c r="B251" s="5">
        <v>8395.16</v>
      </c>
      <c r="C251" s="5">
        <v>8436.59</v>
      </c>
      <c r="D251" s="5">
        <v>8383.9599999999991</v>
      </c>
      <c r="E251" s="5">
        <v>8395.16</v>
      </c>
    </row>
    <row r="252" spans="1:5" x14ac:dyDescent="0.45">
      <c r="A252" s="1" t="s">
        <v>5564</v>
      </c>
      <c r="B252" s="5">
        <v>8479.34</v>
      </c>
      <c r="C252" s="5">
        <v>8516.5300000000007</v>
      </c>
      <c r="D252" s="5">
        <v>8477.3700000000008</v>
      </c>
      <c r="E252" s="5">
        <v>8479.34</v>
      </c>
    </row>
    <row r="253" spans="1:5" x14ac:dyDescent="0.45">
      <c r="A253" s="1" t="s">
        <v>5565</v>
      </c>
      <c r="B253" s="5">
        <v>8440.56</v>
      </c>
      <c r="C253" s="5">
        <v>8458.26</v>
      </c>
      <c r="D253" s="5">
        <v>8428.5300000000007</v>
      </c>
      <c r="E253" s="5">
        <v>8440.56</v>
      </c>
    </row>
    <row r="254" spans="1:5" x14ac:dyDescent="0.45">
      <c r="A254" s="1" t="s">
        <v>5566</v>
      </c>
      <c r="B254" s="5">
        <v>8423.6200000000008</v>
      </c>
      <c r="C254" s="5">
        <v>8456.66</v>
      </c>
      <c r="D254" s="5">
        <v>8414.9</v>
      </c>
      <c r="E254" s="5">
        <v>8423.6200000000008</v>
      </c>
    </row>
    <row r="255" spans="1:5" x14ac:dyDescent="0.45">
      <c r="A255" s="1" t="s">
        <v>5567</v>
      </c>
      <c r="B255" s="5">
        <v>8398.89</v>
      </c>
      <c r="C255" s="5">
        <v>8404.89</v>
      </c>
      <c r="D255" s="5">
        <v>8330.8700000000008</v>
      </c>
      <c r="E255" s="5">
        <v>8398.89</v>
      </c>
    </row>
    <row r="256" spans="1:5" x14ac:dyDescent="0.45">
      <c r="A256" s="1" t="s">
        <v>5568</v>
      </c>
      <c r="B256" s="5">
        <v>8455.35</v>
      </c>
      <c r="C256" s="5">
        <v>8455.35</v>
      </c>
      <c r="D256" s="5">
        <v>8415.56</v>
      </c>
      <c r="E256" s="5">
        <v>8455.35</v>
      </c>
    </row>
  </sheetData>
  <phoneticPr fontId="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62B2-5890-4D1F-A5D8-0471B90535BC}">
  <dimension ref="A1:E259"/>
  <sheetViews>
    <sheetView topLeftCell="A253" workbookViewId="0">
      <selection activeCell="B1" sqref="B1:B259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5569</v>
      </c>
      <c r="B1" s="5">
        <v>8560.11</v>
      </c>
      <c r="C1" s="5">
        <v>8581.4500000000007</v>
      </c>
      <c r="D1" s="5">
        <v>8547.7000000000007</v>
      </c>
      <c r="E1" s="5">
        <v>8560.11</v>
      </c>
    </row>
    <row r="2" spans="1:5" x14ac:dyDescent="0.45">
      <c r="A2" s="1" t="s">
        <v>5570</v>
      </c>
      <c r="B2" s="5">
        <v>8488.7099999999991</v>
      </c>
      <c r="C2" s="5">
        <v>8519.16</v>
      </c>
      <c r="D2" s="5">
        <v>8481.83</v>
      </c>
      <c r="E2" s="5">
        <v>8488.7099999999991</v>
      </c>
    </row>
    <row r="3" spans="1:5" x14ac:dyDescent="0.45">
      <c r="A3" s="1" t="s">
        <v>5571</v>
      </c>
      <c r="B3" s="5">
        <v>8390.35</v>
      </c>
      <c r="C3" s="5">
        <v>8488.98</v>
      </c>
      <c r="D3" s="5">
        <v>8349.33</v>
      </c>
      <c r="E3" s="5">
        <v>8390.35</v>
      </c>
    </row>
    <row r="4" spans="1:5" x14ac:dyDescent="0.45">
      <c r="A4" s="1" t="s">
        <v>5572</v>
      </c>
      <c r="B4" s="5">
        <v>8422.26</v>
      </c>
      <c r="C4" s="5">
        <v>8450.59</v>
      </c>
      <c r="D4" s="5">
        <v>8405.18</v>
      </c>
      <c r="E4" s="5">
        <v>8422.26</v>
      </c>
    </row>
    <row r="5" spans="1:5" x14ac:dyDescent="0.45">
      <c r="A5" s="1" t="s">
        <v>5573</v>
      </c>
      <c r="B5" s="5">
        <v>8447.8799999999992</v>
      </c>
      <c r="C5" s="5">
        <v>8463.7199999999993</v>
      </c>
      <c r="D5" s="5">
        <v>8426.0300000000007</v>
      </c>
      <c r="E5" s="5">
        <v>8447.8799999999992</v>
      </c>
    </row>
    <row r="6" spans="1:5" x14ac:dyDescent="0.45">
      <c r="A6" s="1" t="s">
        <v>5574</v>
      </c>
      <c r="B6" s="5">
        <v>8385.59</v>
      </c>
      <c r="C6" s="5">
        <v>8426.83</v>
      </c>
      <c r="D6" s="5">
        <v>8360.33</v>
      </c>
      <c r="E6" s="5">
        <v>8385.59</v>
      </c>
    </row>
    <row r="7" spans="1:5" x14ac:dyDescent="0.45">
      <c r="A7" s="1" t="s">
        <v>5575</v>
      </c>
      <c r="B7" s="5">
        <v>8500.02</v>
      </c>
      <c r="C7" s="5">
        <v>8509.76</v>
      </c>
      <c r="D7" s="5">
        <v>8458.68</v>
      </c>
      <c r="E7" s="5">
        <v>8500.02</v>
      </c>
    </row>
    <row r="8" spans="1:5" x14ac:dyDescent="0.45">
      <c r="A8" s="1" t="s">
        <v>5576</v>
      </c>
      <c r="B8" s="5">
        <v>8378.36</v>
      </c>
      <c r="C8" s="5">
        <v>8409.7900000000009</v>
      </c>
      <c r="D8" s="5">
        <v>8352.23</v>
      </c>
      <c r="E8" s="5">
        <v>8378.36</v>
      </c>
    </row>
    <row r="9" spans="1:5" x14ac:dyDescent="0.45">
      <c r="A9" s="1" t="s">
        <v>5577</v>
      </c>
      <c r="B9" s="5">
        <v>8466.4</v>
      </c>
      <c r="C9" s="5">
        <v>8475.66</v>
      </c>
      <c r="D9" s="5">
        <v>8413.2199999999993</v>
      </c>
      <c r="E9" s="5">
        <v>8466.4</v>
      </c>
    </row>
    <row r="10" spans="1:5" x14ac:dyDescent="0.45">
      <c r="A10" s="1" t="s">
        <v>5578</v>
      </c>
      <c r="B10" s="5">
        <v>8550.58</v>
      </c>
      <c r="C10" s="5">
        <v>8595.7800000000007</v>
      </c>
      <c r="D10" s="5">
        <v>8446.09</v>
      </c>
      <c r="E10" s="5">
        <v>8550.58</v>
      </c>
    </row>
    <row r="11" spans="1:5" x14ac:dyDescent="0.45">
      <c r="A11" s="1" t="s">
        <v>5579</v>
      </c>
      <c r="B11" s="5">
        <v>8639.68</v>
      </c>
      <c r="C11" s="5">
        <v>8668.94</v>
      </c>
      <c r="D11" s="5">
        <v>8596.68</v>
      </c>
      <c r="E11" s="5">
        <v>8639.68</v>
      </c>
    </row>
    <row r="12" spans="1:5" x14ac:dyDescent="0.45">
      <c r="A12" s="1" t="s">
        <v>5580</v>
      </c>
      <c r="B12" s="5">
        <v>8766.36</v>
      </c>
      <c r="C12" s="5">
        <v>8791.39</v>
      </c>
      <c r="D12" s="5">
        <v>8725.32</v>
      </c>
      <c r="E12" s="5">
        <v>8766.36</v>
      </c>
    </row>
    <row r="13" spans="1:5" x14ac:dyDescent="0.45">
      <c r="A13" s="1" t="s">
        <v>5581</v>
      </c>
      <c r="B13" s="5">
        <v>8765.9</v>
      </c>
      <c r="C13" s="5">
        <v>8795.27</v>
      </c>
      <c r="D13" s="5">
        <v>8744.5400000000009</v>
      </c>
      <c r="E13" s="5">
        <v>8765.9</v>
      </c>
    </row>
    <row r="14" spans="1:5" x14ac:dyDescent="0.45">
      <c r="A14" s="1" t="s">
        <v>5582</v>
      </c>
      <c r="B14" s="5">
        <v>8785.33</v>
      </c>
      <c r="C14" s="5">
        <v>8825.09</v>
      </c>
      <c r="D14" s="5">
        <v>8768.51</v>
      </c>
      <c r="E14" s="5">
        <v>8785.33</v>
      </c>
    </row>
    <row r="15" spans="1:5" x14ac:dyDescent="0.45">
      <c r="A15" s="1" t="s">
        <v>5583</v>
      </c>
      <c r="B15" s="5">
        <v>8883.69</v>
      </c>
      <c r="C15" s="5">
        <v>8911.6200000000008</v>
      </c>
      <c r="D15" s="5">
        <v>8816.09</v>
      </c>
      <c r="E15" s="5">
        <v>8883.69</v>
      </c>
    </row>
    <row r="16" spans="1:5" x14ac:dyDescent="0.45">
      <c r="A16" s="1" t="s">
        <v>5584</v>
      </c>
      <c r="B16" s="5">
        <v>8849.4699999999993</v>
      </c>
      <c r="C16" s="5">
        <v>8894.6</v>
      </c>
      <c r="D16" s="5">
        <v>8834.93</v>
      </c>
      <c r="E16" s="5">
        <v>8849.4699999999993</v>
      </c>
    </row>
    <row r="17" spans="1:5" x14ac:dyDescent="0.45">
      <c r="A17" s="1" t="s">
        <v>5585</v>
      </c>
      <c r="B17" s="5">
        <v>8841.2199999999993</v>
      </c>
      <c r="C17" s="5">
        <v>8886.02</v>
      </c>
      <c r="D17" s="5">
        <v>8810.89</v>
      </c>
      <c r="E17" s="5">
        <v>8841.2199999999993</v>
      </c>
    </row>
    <row r="18" spans="1:5" x14ac:dyDescent="0.45">
      <c r="A18" s="1" t="s">
        <v>5586</v>
      </c>
      <c r="B18" s="5">
        <v>8793.0499999999993</v>
      </c>
      <c r="C18" s="5">
        <v>8832.48</v>
      </c>
      <c r="D18" s="5">
        <v>8774.23</v>
      </c>
      <c r="E18" s="5">
        <v>8793.0499999999993</v>
      </c>
    </row>
    <row r="19" spans="1:5" x14ac:dyDescent="0.45">
      <c r="A19" s="1" t="s">
        <v>5587</v>
      </c>
      <c r="B19" s="5">
        <v>8802.51</v>
      </c>
      <c r="C19" s="5">
        <v>8836.68</v>
      </c>
      <c r="D19" s="5">
        <v>8776.65</v>
      </c>
      <c r="E19" s="5">
        <v>8802.51</v>
      </c>
    </row>
    <row r="21" spans="1:5" x14ac:dyDescent="0.45">
      <c r="A21" s="1" t="s">
        <v>5588</v>
      </c>
      <c r="B21" s="5">
        <v>8809.7900000000009</v>
      </c>
      <c r="C21" s="5">
        <v>8830.2800000000007</v>
      </c>
      <c r="D21" s="5">
        <v>8780.1</v>
      </c>
      <c r="E21" s="5">
        <v>8809.7900000000009</v>
      </c>
    </row>
    <row r="22" spans="1:5" x14ac:dyDescent="0.45">
      <c r="A22" s="1" t="s">
        <v>5589</v>
      </c>
      <c r="B22" s="5">
        <v>8876.82</v>
      </c>
      <c r="C22" s="5">
        <v>8893.2199999999993</v>
      </c>
      <c r="D22" s="5">
        <v>8849.25</v>
      </c>
      <c r="E22" s="5">
        <v>8876.82</v>
      </c>
    </row>
    <row r="23" spans="1:5" x14ac:dyDescent="0.45">
      <c r="A23" s="1" t="s">
        <v>5590</v>
      </c>
      <c r="B23" s="5">
        <v>8831.93</v>
      </c>
      <c r="C23" s="5">
        <v>8877.57</v>
      </c>
      <c r="D23" s="5">
        <v>8825.98</v>
      </c>
      <c r="E23" s="5">
        <v>8831.93</v>
      </c>
    </row>
    <row r="24" spans="1:5" x14ac:dyDescent="0.45">
      <c r="A24" s="1" t="s">
        <v>5591</v>
      </c>
      <c r="B24" s="5">
        <v>8929.2000000000007</v>
      </c>
      <c r="C24" s="5">
        <v>8949.32</v>
      </c>
      <c r="D24" s="5">
        <v>8916.94</v>
      </c>
      <c r="E24" s="5">
        <v>8929.2000000000007</v>
      </c>
    </row>
    <row r="25" spans="1:5" x14ac:dyDescent="0.45">
      <c r="A25" s="1" t="s">
        <v>5592</v>
      </c>
      <c r="B25" s="5">
        <v>8917.52</v>
      </c>
      <c r="C25" s="5">
        <v>8928.44</v>
      </c>
      <c r="D25" s="5">
        <v>8887.19</v>
      </c>
      <c r="E25" s="5">
        <v>8917.52</v>
      </c>
    </row>
    <row r="26" spans="1:5" x14ac:dyDescent="0.45">
      <c r="A26" s="1" t="s">
        <v>5593</v>
      </c>
      <c r="B26" s="5">
        <v>9015.59</v>
      </c>
      <c r="C26" s="5">
        <v>9015.59</v>
      </c>
      <c r="D26" s="5">
        <v>8956.7800000000007</v>
      </c>
      <c r="E26" s="5">
        <v>9015.59</v>
      </c>
    </row>
    <row r="27" spans="1:5" x14ac:dyDescent="0.45">
      <c r="A27" s="1" t="s">
        <v>5594</v>
      </c>
      <c r="B27" s="5">
        <v>9002.24</v>
      </c>
      <c r="C27" s="5">
        <v>9018.49</v>
      </c>
      <c r="D27" s="5">
        <v>8942.8700000000008</v>
      </c>
      <c r="E27" s="5">
        <v>9002.24</v>
      </c>
    </row>
    <row r="28" spans="1:5" x14ac:dyDescent="0.45">
      <c r="A28" s="1" t="s">
        <v>5595</v>
      </c>
      <c r="B28" s="5">
        <v>8947.17</v>
      </c>
      <c r="C28" s="5">
        <v>9016.9699999999993</v>
      </c>
      <c r="D28" s="5">
        <v>8947.17</v>
      </c>
      <c r="E28" s="5">
        <v>8947.17</v>
      </c>
    </row>
    <row r="29" spans="1:5" x14ac:dyDescent="0.45">
      <c r="A29" s="1" t="s">
        <v>5596</v>
      </c>
      <c r="B29" s="5">
        <v>8999.18</v>
      </c>
      <c r="C29" s="5">
        <v>9023.5</v>
      </c>
      <c r="D29" s="5">
        <v>8948.5400000000009</v>
      </c>
      <c r="E29" s="5">
        <v>8999.18</v>
      </c>
    </row>
    <row r="30" spans="1:5" x14ac:dyDescent="0.45">
      <c r="A30" s="1" t="s">
        <v>5597</v>
      </c>
      <c r="B30" s="5">
        <v>9052.07</v>
      </c>
      <c r="C30" s="5">
        <v>9072.08</v>
      </c>
      <c r="D30" s="5">
        <v>8972.74</v>
      </c>
      <c r="E30" s="5">
        <v>9052.07</v>
      </c>
    </row>
    <row r="31" spans="1:5" x14ac:dyDescent="0.45">
      <c r="A31" s="1" t="s">
        <v>5598</v>
      </c>
      <c r="B31" s="5">
        <v>9260.34</v>
      </c>
      <c r="C31" s="5">
        <v>9314.3700000000008</v>
      </c>
      <c r="D31" s="5">
        <v>9107.68</v>
      </c>
      <c r="E31" s="5">
        <v>9260.34</v>
      </c>
    </row>
    <row r="32" spans="1:5" x14ac:dyDescent="0.45">
      <c r="A32" s="1" t="s">
        <v>5599</v>
      </c>
      <c r="B32" s="5">
        <v>9238.1</v>
      </c>
      <c r="C32" s="5">
        <v>9308.93</v>
      </c>
      <c r="D32" s="5">
        <v>9214.23</v>
      </c>
      <c r="E32" s="5">
        <v>9238.1</v>
      </c>
    </row>
    <row r="33" spans="1:5" x14ac:dyDescent="0.45">
      <c r="A33" s="1" t="s">
        <v>5600</v>
      </c>
      <c r="B33" s="5">
        <v>9384.17</v>
      </c>
      <c r="C33" s="5">
        <v>9435.0300000000007</v>
      </c>
      <c r="D33" s="5">
        <v>9369.25</v>
      </c>
      <c r="E33" s="5">
        <v>9384.17</v>
      </c>
    </row>
    <row r="34" spans="1:5" x14ac:dyDescent="0.45">
      <c r="A34" s="1" t="s">
        <v>5601</v>
      </c>
      <c r="B34" s="5">
        <v>9485.09</v>
      </c>
      <c r="C34" s="5">
        <v>9549.31</v>
      </c>
      <c r="D34" s="5">
        <v>9462.67</v>
      </c>
      <c r="E34" s="5">
        <v>9485.09</v>
      </c>
    </row>
    <row r="35" spans="1:5" x14ac:dyDescent="0.45">
      <c r="A35" s="1" t="s">
        <v>5602</v>
      </c>
      <c r="B35" s="5">
        <v>9463.02</v>
      </c>
      <c r="C35" s="5">
        <v>9517.0400000000009</v>
      </c>
      <c r="D35" s="5">
        <v>9440.41</v>
      </c>
      <c r="E35" s="5">
        <v>9463.02</v>
      </c>
    </row>
    <row r="36" spans="1:5" x14ac:dyDescent="0.45">
      <c r="A36" s="1" t="s">
        <v>5603</v>
      </c>
      <c r="B36" s="5">
        <v>9554</v>
      </c>
      <c r="C36" s="5">
        <v>9564.0499999999993</v>
      </c>
      <c r="D36" s="5">
        <v>9442.58</v>
      </c>
      <c r="E36" s="5">
        <v>9554</v>
      </c>
    </row>
    <row r="37" spans="1:5" x14ac:dyDescent="0.45">
      <c r="A37" s="1" t="s">
        <v>5604</v>
      </c>
      <c r="B37" s="5">
        <v>9595.57</v>
      </c>
      <c r="C37" s="5">
        <v>9609.84</v>
      </c>
      <c r="D37" s="5">
        <v>9513.65</v>
      </c>
      <c r="E37" s="5">
        <v>9595.57</v>
      </c>
    </row>
    <row r="38" spans="1:5" x14ac:dyDescent="0.45">
      <c r="A38" s="1" t="s">
        <v>5605</v>
      </c>
      <c r="B38" s="5">
        <v>9647.3799999999992</v>
      </c>
      <c r="C38" s="5">
        <v>9647.3799999999992</v>
      </c>
      <c r="D38" s="5">
        <v>9576.2099999999991</v>
      </c>
      <c r="E38" s="5">
        <v>9647.3799999999992</v>
      </c>
    </row>
    <row r="39" spans="1:5" x14ac:dyDescent="0.45">
      <c r="A39" s="1" t="s">
        <v>5606</v>
      </c>
      <c r="B39" s="5">
        <v>9633.93</v>
      </c>
      <c r="C39" s="5">
        <v>9736.11</v>
      </c>
      <c r="D39" s="5">
        <v>9628.25</v>
      </c>
      <c r="E39" s="5">
        <v>9633.93</v>
      </c>
    </row>
    <row r="40" spans="1:5" x14ac:dyDescent="0.45">
      <c r="A40" s="1" t="s">
        <v>5607</v>
      </c>
      <c r="B40" s="5">
        <v>9722.52</v>
      </c>
      <c r="C40" s="5">
        <v>9722.52</v>
      </c>
      <c r="D40" s="5">
        <v>9528.77</v>
      </c>
      <c r="E40" s="5">
        <v>9722.52</v>
      </c>
    </row>
    <row r="41" spans="1:5" x14ac:dyDescent="0.45">
      <c r="A41" s="1" t="s">
        <v>5608</v>
      </c>
      <c r="B41" s="5">
        <v>9723.24</v>
      </c>
      <c r="C41" s="5">
        <v>9866.41</v>
      </c>
      <c r="D41" s="5">
        <v>9706.2199999999993</v>
      </c>
      <c r="E41" s="5">
        <v>9723.24</v>
      </c>
    </row>
    <row r="43" spans="1:5" x14ac:dyDescent="0.45">
      <c r="A43" s="1" t="s">
        <v>5609</v>
      </c>
      <c r="B43" s="5">
        <v>9707.3700000000008</v>
      </c>
      <c r="C43" s="5">
        <v>9865.75</v>
      </c>
      <c r="D43" s="5">
        <v>9666.02</v>
      </c>
      <c r="E43" s="5">
        <v>9707.3700000000008</v>
      </c>
    </row>
    <row r="44" spans="1:5" x14ac:dyDescent="0.45">
      <c r="A44" s="1" t="s">
        <v>5610</v>
      </c>
      <c r="B44" s="5">
        <v>9777.0300000000007</v>
      </c>
      <c r="C44" s="5">
        <v>9803.75</v>
      </c>
      <c r="D44" s="5">
        <v>9729.24</v>
      </c>
      <c r="E44" s="5">
        <v>9777.0300000000007</v>
      </c>
    </row>
    <row r="45" spans="1:5" x14ac:dyDescent="0.45">
      <c r="A45" s="1" t="s">
        <v>5611</v>
      </c>
      <c r="B45" s="5">
        <v>9698.59</v>
      </c>
      <c r="C45" s="5">
        <v>9792.14</v>
      </c>
      <c r="D45" s="5">
        <v>9673.75</v>
      </c>
      <c r="E45" s="5">
        <v>9698.59</v>
      </c>
    </row>
    <row r="46" spans="1:5" x14ac:dyDescent="0.45">
      <c r="A46" s="1" t="s">
        <v>5612</v>
      </c>
      <c r="B46" s="5">
        <v>9637.6299999999992</v>
      </c>
      <c r="C46" s="5">
        <v>9732.89</v>
      </c>
      <c r="D46" s="5">
        <v>9602.84</v>
      </c>
      <c r="E46" s="5">
        <v>9637.6299999999992</v>
      </c>
    </row>
    <row r="47" spans="1:5" x14ac:dyDescent="0.45">
      <c r="A47" s="1" t="s">
        <v>5613</v>
      </c>
      <c r="B47" s="5">
        <v>9576.06</v>
      </c>
      <c r="C47" s="5">
        <v>9603.19</v>
      </c>
      <c r="D47" s="5">
        <v>9509.1</v>
      </c>
      <c r="E47" s="5">
        <v>9576.06</v>
      </c>
    </row>
    <row r="48" spans="1:5" x14ac:dyDescent="0.45">
      <c r="A48" s="1" t="s">
        <v>5614</v>
      </c>
      <c r="B48" s="5">
        <v>9768.9599999999991</v>
      </c>
      <c r="C48" s="5">
        <v>9768.9599999999991</v>
      </c>
      <c r="D48" s="5">
        <v>9659.15</v>
      </c>
      <c r="E48" s="5">
        <v>9768.9599999999991</v>
      </c>
    </row>
    <row r="49" spans="1:5" x14ac:dyDescent="0.45">
      <c r="A49" s="1" t="s">
        <v>5615</v>
      </c>
      <c r="B49" s="5">
        <v>9929.74</v>
      </c>
      <c r="C49" s="5">
        <v>10007.620000000001</v>
      </c>
      <c r="D49" s="5">
        <v>9853.18</v>
      </c>
      <c r="E49" s="5">
        <v>9929.74</v>
      </c>
    </row>
    <row r="50" spans="1:5" x14ac:dyDescent="0.45">
      <c r="A50" s="1" t="s">
        <v>5616</v>
      </c>
      <c r="B50" s="5">
        <v>9889.86</v>
      </c>
      <c r="C50" s="5">
        <v>10021.51</v>
      </c>
      <c r="D50" s="5">
        <v>9889.86</v>
      </c>
      <c r="E50" s="5">
        <v>9889.86</v>
      </c>
    </row>
    <row r="51" spans="1:5" x14ac:dyDescent="0.45">
      <c r="A51" s="1" t="s">
        <v>5617</v>
      </c>
      <c r="B51" s="5">
        <v>9899.08</v>
      </c>
      <c r="C51" s="5">
        <v>10011.879999999999</v>
      </c>
      <c r="D51" s="5">
        <v>9888.2999999999993</v>
      </c>
      <c r="E51" s="5">
        <v>9899.08</v>
      </c>
    </row>
    <row r="52" spans="1:5" x14ac:dyDescent="0.45">
      <c r="A52" s="1" t="s">
        <v>5618</v>
      </c>
      <c r="B52" s="5">
        <v>10050.52</v>
      </c>
      <c r="C52" s="5">
        <v>10115.790000000001</v>
      </c>
      <c r="D52" s="5">
        <v>10050.52</v>
      </c>
      <c r="E52" s="5">
        <v>10050.52</v>
      </c>
    </row>
    <row r="53" spans="1:5" x14ac:dyDescent="0.45">
      <c r="A53" s="1" t="s">
        <v>5619</v>
      </c>
      <c r="B53" s="5">
        <v>10123.280000000001</v>
      </c>
      <c r="C53" s="5">
        <v>10158.74</v>
      </c>
      <c r="D53" s="5">
        <v>10077.549999999999</v>
      </c>
      <c r="E53" s="5">
        <v>10123.280000000001</v>
      </c>
    </row>
    <row r="54" spans="1:5" x14ac:dyDescent="0.45">
      <c r="A54" s="1" t="s">
        <v>5620</v>
      </c>
      <c r="B54" s="5">
        <v>10129.83</v>
      </c>
      <c r="C54" s="5">
        <v>10148.469999999999</v>
      </c>
      <c r="D54" s="5">
        <v>10090.09</v>
      </c>
      <c r="E54" s="5">
        <v>10129.83</v>
      </c>
    </row>
    <row r="55" spans="1:5" x14ac:dyDescent="0.45">
      <c r="A55" s="1" t="s">
        <v>5621</v>
      </c>
      <c r="B55" s="5">
        <v>10141.99</v>
      </c>
      <c r="C55" s="5">
        <v>10172.64</v>
      </c>
      <c r="D55" s="5">
        <v>10134.48</v>
      </c>
      <c r="E55" s="5">
        <v>10141.99</v>
      </c>
    </row>
    <row r="56" spans="1:5" x14ac:dyDescent="0.45">
      <c r="A56" s="1" t="s">
        <v>5622</v>
      </c>
      <c r="B56" s="5">
        <v>10086.49</v>
      </c>
      <c r="C56" s="5">
        <v>10132.02</v>
      </c>
      <c r="D56" s="5">
        <v>10073.9</v>
      </c>
      <c r="E56" s="5">
        <v>10086.49</v>
      </c>
    </row>
    <row r="57" spans="1:5" x14ac:dyDescent="0.45">
      <c r="A57" s="1" t="s">
        <v>5623</v>
      </c>
      <c r="B57" s="5">
        <v>10127.08</v>
      </c>
      <c r="C57" s="5">
        <v>10136.85</v>
      </c>
      <c r="D57" s="5">
        <v>10052.5</v>
      </c>
      <c r="E57" s="5">
        <v>10127.08</v>
      </c>
    </row>
    <row r="58" spans="1:5" x14ac:dyDescent="0.45">
      <c r="A58" s="1" t="s">
        <v>5624</v>
      </c>
      <c r="B58" s="5">
        <v>10011.469999999999</v>
      </c>
      <c r="C58" s="5">
        <v>10031.959999999999</v>
      </c>
      <c r="D58" s="5">
        <v>9999.3700000000008</v>
      </c>
      <c r="E58" s="5">
        <v>10011.469999999999</v>
      </c>
    </row>
    <row r="59" spans="1:5" x14ac:dyDescent="0.45">
      <c r="A59" s="1" t="s">
        <v>5625</v>
      </c>
      <c r="B59" s="5">
        <v>10018.24</v>
      </c>
      <c r="C59" s="5">
        <v>10056.200000000001</v>
      </c>
      <c r="D59" s="5">
        <v>10016.049999999999</v>
      </c>
      <c r="E59" s="5">
        <v>10018.24</v>
      </c>
    </row>
    <row r="60" spans="1:5" x14ac:dyDescent="0.45">
      <c r="A60" s="1" t="s">
        <v>5626</v>
      </c>
      <c r="B60" s="5">
        <v>10255.15</v>
      </c>
      <c r="C60" s="5">
        <v>10255.15</v>
      </c>
      <c r="D60" s="5">
        <v>10152.25</v>
      </c>
      <c r="E60" s="5">
        <v>10255.15</v>
      </c>
    </row>
    <row r="61" spans="1:5" x14ac:dyDescent="0.45">
      <c r="A61" s="1" t="s">
        <v>5627</v>
      </c>
      <c r="B61" s="5">
        <v>10182.57</v>
      </c>
      <c r="C61" s="5">
        <v>10197.799999999999</v>
      </c>
      <c r="D61" s="5">
        <v>10124.280000000001</v>
      </c>
      <c r="E61" s="5">
        <v>10182.57</v>
      </c>
    </row>
    <row r="62" spans="1:5" x14ac:dyDescent="0.45">
      <c r="A62" s="1" t="s">
        <v>5628</v>
      </c>
      <c r="B62" s="5">
        <v>10114.790000000001</v>
      </c>
      <c r="C62" s="5">
        <v>10147.040000000001</v>
      </c>
      <c r="D62" s="5">
        <v>10084.77</v>
      </c>
      <c r="E62" s="5">
        <v>10114.790000000001</v>
      </c>
    </row>
    <row r="63" spans="1:5" x14ac:dyDescent="0.45">
      <c r="A63" s="1" t="s">
        <v>5629</v>
      </c>
      <c r="B63" s="5">
        <v>10083.56</v>
      </c>
      <c r="C63" s="5">
        <v>10111.09</v>
      </c>
      <c r="D63" s="5">
        <v>10033.19</v>
      </c>
      <c r="E63" s="5">
        <v>10083.56</v>
      </c>
    </row>
    <row r="65" spans="1:5" x14ac:dyDescent="0.45">
      <c r="A65" s="1" t="s">
        <v>5630</v>
      </c>
      <c r="B65" s="5">
        <v>10109.870000000001</v>
      </c>
      <c r="C65" s="5">
        <v>10190.35</v>
      </c>
      <c r="D65" s="5">
        <v>10109.870000000001</v>
      </c>
      <c r="E65" s="5">
        <v>10109.870000000001</v>
      </c>
    </row>
    <row r="66" spans="1:5" x14ac:dyDescent="0.45">
      <c r="A66" s="1" t="s">
        <v>5631</v>
      </c>
      <c r="B66" s="5">
        <v>10050.39</v>
      </c>
      <c r="C66" s="5">
        <v>10084.07</v>
      </c>
      <c r="D66" s="5">
        <v>10040.99</v>
      </c>
      <c r="E66" s="5">
        <v>10050.39</v>
      </c>
    </row>
    <row r="67" spans="1:5" x14ac:dyDescent="0.45">
      <c r="A67" s="1" t="s">
        <v>5632</v>
      </c>
      <c r="B67" s="5">
        <v>9819.99</v>
      </c>
      <c r="C67" s="5">
        <v>10059.19</v>
      </c>
      <c r="D67" s="5">
        <v>9819.99</v>
      </c>
      <c r="E67" s="5">
        <v>9819.99</v>
      </c>
    </row>
    <row r="68" spans="1:5" x14ac:dyDescent="0.45">
      <c r="A68" s="1" t="s">
        <v>5633</v>
      </c>
      <c r="B68" s="5">
        <v>9767.61</v>
      </c>
      <c r="C68" s="5">
        <v>9806.4</v>
      </c>
      <c r="D68" s="5">
        <v>9692.7000000000007</v>
      </c>
      <c r="E68" s="5">
        <v>9767.61</v>
      </c>
    </row>
    <row r="69" spans="1:5" x14ac:dyDescent="0.45">
      <c r="A69" s="1" t="s">
        <v>5634</v>
      </c>
      <c r="B69" s="5">
        <v>9688.4500000000007</v>
      </c>
      <c r="C69" s="5">
        <v>9739.59</v>
      </c>
      <c r="D69" s="5">
        <v>9659.16</v>
      </c>
      <c r="E69" s="5">
        <v>9688.4500000000007</v>
      </c>
    </row>
    <row r="70" spans="1:5" x14ac:dyDescent="0.45">
      <c r="A70" s="1" t="s">
        <v>5635</v>
      </c>
      <c r="B70" s="5">
        <v>9546.26</v>
      </c>
      <c r="C70" s="5">
        <v>9618.1</v>
      </c>
      <c r="D70" s="5">
        <v>9535.33</v>
      </c>
      <c r="E70" s="5">
        <v>9546.26</v>
      </c>
    </row>
    <row r="71" spans="1:5" x14ac:dyDescent="0.45">
      <c r="A71" s="1" t="s">
        <v>5636</v>
      </c>
      <c r="B71" s="5">
        <v>9538.02</v>
      </c>
      <c r="C71" s="5">
        <v>9648.1200000000008</v>
      </c>
      <c r="D71" s="5">
        <v>9509.7199999999993</v>
      </c>
      <c r="E71" s="5">
        <v>9538.02</v>
      </c>
    </row>
    <row r="72" spans="1:5" x14ac:dyDescent="0.45">
      <c r="A72" s="1" t="s">
        <v>5637</v>
      </c>
      <c r="B72" s="5">
        <v>9458.74</v>
      </c>
      <c r="C72" s="5">
        <v>9487.84</v>
      </c>
      <c r="D72" s="5">
        <v>9388.14</v>
      </c>
      <c r="E72" s="5">
        <v>9458.74</v>
      </c>
    </row>
    <row r="73" spans="1:5" x14ac:dyDescent="0.45">
      <c r="A73" s="1" t="s">
        <v>5638</v>
      </c>
      <c r="B73" s="5">
        <v>9524.7900000000009</v>
      </c>
      <c r="C73" s="5">
        <v>9541.0400000000009</v>
      </c>
      <c r="D73" s="5">
        <v>9449.49</v>
      </c>
      <c r="E73" s="5">
        <v>9524.7900000000009</v>
      </c>
    </row>
    <row r="74" spans="1:5" x14ac:dyDescent="0.45">
      <c r="A74" s="1" t="s">
        <v>5639</v>
      </c>
      <c r="B74" s="5">
        <v>9637.99</v>
      </c>
      <c r="C74" s="5">
        <v>9690.2900000000009</v>
      </c>
      <c r="D74" s="5">
        <v>9603.9699999999993</v>
      </c>
      <c r="E74" s="5">
        <v>9637.99</v>
      </c>
    </row>
    <row r="75" spans="1:5" x14ac:dyDescent="0.45">
      <c r="A75" s="1" t="s">
        <v>5640</v>
      </c>
      <c r="B75" s="5">
        <v>9470.64</v>
      </c>
      <c r="C75" s="5">
        <v>9532.91</v>
      </c>
      <c r="D75" s="5">
        <v>9464.49</v>
      </c>
      <c r="E75" s="5">
        <v>9470.64</v>
      </c>
    </row>
    <row r="76" spans="1:5" x14ac:dyDescent="0.45">
      <c r="A76" s="1" t="s">
        <v>5641</v>
      </c>
      <c r="B76" s="5">
        <v>9464.7099999999991</v>
      </c>
      <c r="C76" s="5">
        <v>9519.7999999999993</v>
      </c>
      <c r="D76" s="5">
        <v>9455.32</v>
      </c>
      <c r="E76" s="5">
        <v>9464.7099999999991</v>
      </c>
    </row>
    <row r="77" spans="1:5" x14ac:dyDescent="0.45">
      <c r="A77" s="1" t="s">
        <v>5642</v>
      </c>
      <c r="B77" s="5">
        <v>9667.26</v>
      </c>
      <c r="C77" s="5">
        <v>9682.8799999999992</v>
      </c>
      <c r="D77" s="5">
        <v>9594.2999999999993</v>
      </c>
      <c r="E77" s="5">
        <v>9667.26</v>
      </c>
    </row>
    <row r="78" spans="1:5" x14ac:dyDescent="0.45">
      <c r="A78" s="1" t="s">
        <v>5643</v>
      </c>
      <c r="B78" s="5">
        <v>9588.3799999999992</v>
      </c>
      <c r="C78" s="5">
        <v>9617.93</v>
      </c>
      <c r="D78" s="5">
        <v>9565.83</v>
      </c>
      <c r="E78" s="5">
        <v>9588.3799999999992</v>
      </c>
    </row>
    <row r="79" spans="1:5" x14ac:dyDescent="0.45">
      <c r="A79" s="1" t="s">
        <v>5644</v>
      </c>
      <c r="B79" s="5">
        <v>9561.36</v>
      </c>
      <c r="C79" s="5">
        <v>9580.8700000000008</v>
      </c>
      <c r="D79" s="5">
        <v>9532.68</v>
      </c>
      <c r="E79" s="5">
        <v>9561.36</v>
      </c>
    </row>
    <row r="80" spans="1:5" x14ac:dyDescent="0.45">
      <c r="A80" s="1" t="s">
        <v>5645</v>
      </c>
      <c r="B80" s="5">
        <v>9542.17</v>
      </c>
      <c r="C80" s="5">
        <v>9643.27</v>
      </c>
      <c r="D80" s="5">
        <v>9520.98</v>
      </c>
      <c r="E80" s="5">
        <v>9542.17</v>
      </c>
    </row>
    <row r="81" spans="1:5" x14ac:dyDescent="0.45">
      <c r="A81" s="1" t="s">
        <v>5646</v>
      </c>
      <c r="B81" s="5">
        <v>9468.0400000000009</v>
      </c>
      <c r="C81" s="5">
        <v>9510.7000000000007</v>
      </c>
      <c r="D81" s="5">
        <v>9423.2999999999993</v>
      </c>
      <c r="E81" s="5">
        <v>9468.0400000000009</v>
      </c>
    </row>
    <row r="82" spans="1:5" x14ac:dyDescent="0.45">
      <c r="A82" s="1" t="s">
        <v>5647</v>
      </c>
      <c r="B82" s="5">
        <v>9561.01</v>
      </c>
      <c r="C82" s="5">
        <v>9582.73</v>
      </c>
      <c r="D82" s="5">
        <v>9530.02</v>
      </c>
      <c r="E82" s="5">
        <v>9561.01</v>
      </c>
    </row>
    <row r="83" spans="1:5" x14ac:dyDescent="0.45">
      <c r="A83" s="1" t="s">
        <v>5648</v>
      </c>
      <c r="B83" s="5">
        <v>9561.83</v>
      </c>
      <c r="C83" s="5">
        <v>9630.9699999999993</v>
      </c>
      <c r="D83" s="5">
        <v>9531.0300000000007</v>
      </c>
      <c r="E83" s="5">
        <v>9561.83</v>
      </c>
    </row>
    <row r="84" spans="1:5" x14ac:dyDescent="0.45">
      <c r="A84" s="1" t="s">
        <v>5649</v>
      </c>
      <c r="B84" s="5">
        <v>9520.89</v>
      </c>
      <c r="C84" s="5">
        <v>9691.7000000000007</v>
      </c>
      <c r="D84" s="5">
        <v>9463.6</v>
      </c>
      <c r="E84" s="5">
        <v>9520.89</v>
      </c>
    </row>
    <row r="86" spans="1:5" x14ac:dyDescent="0.45">
      <c r="A86" s="1" t="s">
        <v>5650</v>
      </c>
      <c r="B86" s="5">
        <v>9350.9500000000007</v>
      </c>
      <c r="C86" s="5">
        <v>9472.25</v>
      </c>
      <c r="D86" s="5">
        <v>9332.7900000000009</v>
      </c>
      <c r="E86" s="5">
        <v>9350.9500000000007</v>
      </c>
    </row>
    <row r="87" spans="1:5" x14ac:dyDescent="0.45">
      <c r="A87" s="1" t="s">
        <v>5651</v>
      </c>
      <c r="B87" s="5">
        <v>9380.25</v>
      </c>
      <c r="C87" s="5">
        <v>9417.9599999999991</v>
      </c>
      <c r="D87" s="5">
        <v>9344.5300000000007</v>
      </c>
      <c r="E87" s="5">
        <v>9380.25</v>
      </c>
    </row>
    <row r="88" spans="1:5" x14ac:dyDescent="0.45">
      <c r="A88" s="1" t="s">
        <v>5652</v>
      </c>
      <c r="B88" s="5">
        <v>9119.14</v>
      </c>
      <c r="C88" s="5">
        <v>9206.4500000000007</v>
      </c>
      <c r="D88" s="5">
        <v>9109.01</v>
      </c>
      <c r="E88" s="5">
        <v>9119.14</v>
      </c>
    </row>
    <row r="89" spans="1:5" x14ac:dyDescent="0.45">
      <c r="A89" s="1" t="s">
        <v>5653</v>
      </c>
      <c r="B89" s="5">
        <v>9181.65</v>
      </c>
      <c r="C89" s="5">
        <v>9207.56</v>
      </c>
      <c r="D89" s="5">
        <v>9159.4699999999993</v>
      </c>
      <c r="E89" s="5">
        <v>9181.65</v>
      </c>
    </row>
    <row r="90" spans="1:5" x14ac:dyDescent="0.45">
      <c r="A90" s="1" t="s">
        <v>5654</v>
      </c>
      <c r="B90" s="5">
        <v>9045.06</v>
      </c>
      <c r="C90" s="5">
        <v>9115.94</v>
      </c>
      <c r="D90" s="5">
        <v>9021.2000000000007</v>
      </c>
      <c r="E90" s="5">
        <v>9045.06</v>
      </c>
    </row>
    <row r="91" spans="1:5" x14ac:dyDescent="0.45">
      <c r="A91" s="1" t="s">
        <v>5655</v>
      </c>
      <c r="B91" s="5">
        <v>9009.65</v>
      </c>
      <c r="C91" s="5">
        <v>9075.6299999999992</v>
      </c>
      <c r="D91" s="5">
        <v>8985.9</v>
      </c>
      <c r="E91" s="5">
        <v>9009.65</v>
      </c>
    </row>
    <row r="92" spans="1:5" x14ac:dyDescent="0.45">
      <c r="A92" s="1" t="s">
        <v>5656</v>
      </c>
      <c r="B92" s="5">
        <v>8953.31</v>
      </c>
      <c r="C92" s="5">
        <v>9050.61</v>
      </c>
      <c r="D92" s="5">
        <v>8944.6299999999992</v>
      </c>
      <c r="E92" s="5">
        <v>8953.31</v>
      </c>
    </row>
    <row r="93" spans="1:5" x14ac:dyDescent="0.45">
      <c r="A93" s="1" t="s">
        <v>5657</v>
      </c>
      <c r="B93" s="5">
        <v>8973.84</v>
      </c>
      <c r="C93" s="5">
        <v>9031.09</v>
      </c>
      <c r="D93" s="5">
        <v>8947.82</v>
      </c>
      <c r="E93" s="5">
        <v>8973.84</v>
      </c>
    </row>
    <row r="94" spans="1:5" x14ac:dyDescent="0.45">
      <c r="A94" s="1" t="s">
        <v>5658</v>
      </c>
      <c r="B94" s="5">
        <v>8900.74</v>
      </c>
      <c r="C94" s="5">
        <v>8930.7800000000007</v>
      </c>
      <c r="D94" s="5">
        <v>8838.7800000000007</v>
      </c>
      <c r="E94" s="5">
        <v>8900.74</v>
      </c>
    </row>
    <row r="95" spans="1:5" x14ac:dyDescent="0.45">
      <c r="A95" s="1" t="s">
        <v>5659</v>
      </c>
      <c r="B95" s="5">
        <v>8801.17</v>
      </c>
      <c r="C95" s="5">
        <v>8883.73</v>
      </c>
      <c r="D95" s="5">
        <v>8756.07</v>
      </c>
      <c r="E95" s="5">
        <v>8801.17</v>
      </c>
    </row>
    <row r="96" spans="1:5" x14ac:dyDescent="0.45">
      <c r="A96" s="1" t="s">
        <v>5660</v>
      </c>
      <c r="B96" s="5">
        <v>8876.59</v>
      </c>
      <c r="C96" s="5">
        <v>8885.08</v>
      </c>
      <c r="D96" s="5">
        <v>8765.7099999999991</v>
      </c>
      <c r="E96" s="5">
        <v>8876.59</v>
      </c>
    </row>
    <row r="97" spans="1:5" x14ac:dyDescent="0.45">
      <c r="A97" s="1" t="s">
        <v>5661</v>
      </c>
      <c r="B97" s="5">
        <v>8611.31</v>
      </c>
      <c r="C97" s="5">
        <v>8735.5400000000009</v>
      </c>
      <c r="D97" s="5">
        <v>8588.16</v>
      </c>
      <c r="E97" s="5">
        <v>8611.31</v>
      </c>
    </row>
    <row r="98" spans="1:5" x14ac:dyDescent="0.45">
      <c r="A98" s="1" t="s">
        <v>5662</v>
      </c>
      <c r="B98" s="5">
        <v>8633.89</v>
      </c>
      <c r="C98" s="5">
        <v>8676.2000000000007</v>
      </c>
      <c r="D98" s="5">
        <v>8608.6200000000008</v>
      </c>
      <c r="E98" s="5">
        <v>8633.89</v>
      </c>
    </row>
    <row r="99" spans="1:5" x14ac:dyDescent="0.45">
      <c r="A99" s="1" t="s">
        <v>5663</v>
      </c>
      <c r="B99" s="5">
        <v>8729.2900000000009</v>
      </c>
      <c r="C99" s="5">
        <v>8740.48</v>
      </c>
      <c r="D99" s="5">
        <v>8690.4699999999993</v>
      </c>
      <c r="E99" s="5">
        <v>8729.2900000000009</v>
      </c>
    </row>
    <row r="100" spans="1:5" x14ac:dyDescent="0.45">
      <c r="A100" s="1" t="s">
        <v>5664</v>
      </c>
      <c r="B100" s="5">
        <v>8556.6</v>
      </c>
      <c r="C100" s="5">
        <v>8715.14</v>
      </c>
      <c r="D100" s="5">
        <v>8538.69</v>
      </c>
      <c r="E100" s="5">
        <v>8556.6</v>
      </c>
    </row>
    <row r="101" spans="1:5" x14ac:dyDescent="0.45">
      <c r="A101" s="1" t="s">
        <v>5665</v>
      </c>
      <c r="B101" s="5">
        <v>8563.3799999999992</v>
      </c>
      <c r="C101" s="5">
        <v>8597.85</v>
      </c>
      <c r="D101" s="5">
        <v>8496.61</v>
      </c>
      <c r="E101" s="5">
        <v>8563.3799999999992</v>
      </c>
    </row>
    <row r="102" spans="1:5" x14ac:dyDescent="0.45">
      <c r="A102" s="1" t="s">
        <v>5666</v>
      </c>
      <c r="B102" s="5">
        <v>8580.39</v>
      </c>
      <c r="C102" s="5">
        <v>8616.85</v>
      </c>
      <c r="D102" s="5">
        <v>8550.93</v>
      </c>
      <c r="E102" s="5">
        <v>8580.39</v>
      </c>
    </row>
    <row r="103" spans="1:5" x14ac:dyDescent="0.45">
      <c r="A103" s="1" t="s">
        <v>5667</v>
      </c>
      <c r="B103" s="5">
        <v>8593.15</v>
      </c>
      <c r="C103" s="5">
        <v>8624.51</v>
      </c>
      <c r="D103" s="5">
        <v>8568.8700000000008</v>
      </c>
      <c r="E103" s="5">
        <v>8593.15</v>
      </c>
    </row>
    <row r="104" spans="1:5" x14ac:dyDescent="0.45">
      <c r="A104" s="1" t="s">
        <v>5668</v>
      </c>
      <c r="B104" s="5">
        <v>8657.08</v>
      </c>
      <c r="C104" s="5">
        <v>8657.08</v>
      </c>
      <c r="D104" s="5">
        <v>8517.18</v>
      </c>
      <c r="E104" s="5">
        <v>8657.08</v>
      </c>
    </row>
    <row r="105" spans="1:5" x14ac:dyDescent="0.45">
      <c r="A105" s="1" t="s">
        <v>5669</v>
      </c>
      <c r="B105" s="5">
        <v>8633.19</v>
      </c>
      <c r="C105" s="5">
        <v>8656.7099999999991</v>
      </c>
      <c r="D105" s="5">
        <v>8568.9699999999993</v>
      </c>
      <c r="E105" s="5">
        <v>8633.19</v>
      </c>
    </row>
    <row r="106" spans="1:5" x14ac:dyDescent="0.45">
      <c r="A106" s="1" t="s">
        <v>5670</v>
      </c>
      <c r="B106" s="5">
        <v>8542.73</v>
      </c>
      <c r="C106" s="5">
        <v>8542.73</v>
      </c>
      <c r="D106" s="5">
        <v>8455.1299999999992</v>
      </c>
      <c r="E106" s="5">
        <v>8542.73</v>
      </c>
    </row>
    <row r="108" spans="1:5" x14ac:dyDescent="0.45">
      <c r="A108" s="1" t="s">
        <v>5671</v>
      </c>
      <c r="B108" s="5">
        <v>8440.25</v>
      </c>
      <c r="C108" s="5">
        <v>8487.44</v>
      </c>
      <c r="D108" s="5">
        <v>8422.5</v>
      </c>
      <c r="E108" s="5">
        <v>8440.25</v>
      </c>
    </row>
    <row r="109" spans="1:5" x14ac:dyDescent="0.45">
      <c r="A109" s="1" t="s">
        <v>5672</v>
      </c>
      <c r="B109" s="5">
        <v>8295.6299999999992</v>
      </c>
      <c r="C109" s="5">
        <v>8303.35</v>
      </c>
      <c r="D109" s="5">
        <v>8238.9599999999991</v>
      </c>
      <c r="E109" s="5">
        <v>8295.6299999999992</v>
      </c>
    </row>
    <row r="110" spans="1:5" x14ac:dyDescent="0.45">
      <c r="A110" s="1" t="s">
        <v>5673</v>
      </c>
      <c r="B110" s="5">
        <v>8382</v>
      </c>
      <c r="C110" s="5">
        <v>8388.14</v>
      </c>
      <c r="D110" s="5">
        <v>8306.93</v>
      </c>
      <c r="E110" s="5">
        <v>8382</v>
      </c>
    </row>
    <row r="111" spans="1:5" x14ac:dyDescent="0.45">
      <c r="A111" s="1" t="s">
        <v>5674</v>
      </c>
      <c r="B111" s="5">
        <v>8533.5300000000007</v>
      </c>
      <c r="C111" s="5">
        <v>8549</v>
      </c>
      <c r="D111" s="5">
        <v>8412.5499999999993</v>
      </c>
      <c r="E111" s="5">
        <v>8533.5300000000007</v>
      </c>
    </row>
    <row r="112" spans="1:5" x14ac:dyDescent="0.45">
      <c r="A112" s="1" t="s">
        <v>5675</v>
      </c>
      <c r="B112" s="5">
        <v>8639.7199999999993</v>
      </c>
      <c r="C112" s="5">
        <v>8647.7900000000009</v>
      </c>
      <c r="D112" s="5">
        <v>8599.64</v>
      </c>
      <c r="E112" s="5">
        <v>8639.7199999999993</v>
      </c>
    </row>
    <row r="113" spans="1:5" x14ac:dyDescent="0.45">
      <c r="A113" s="1" t="s">
        <v>5676</v>
      </c>
      <c r="B113" s="5">
        <v>8459.26</v>
      </c>
      <c r="C113" s="5">
        <v>8611.93</v>
      </c>
      <c r="D113" s="5">
        <v>8427.2000000000007</v>
      </c>
      <c r="E113" s="5">
        <v>8459.26</v>
      </c>
    </row>
    <row r="114" spans="1:5" x14ac:dyDescent="0.45">
      <c r="A114" s="1" t="s">
        <v>5677</v>
      </c>
      <c r="B114" s="5">
        <v>8624.9</v>
      </c>
      <c r="C114" s="5">
        <v>8665.7999999999993</v>
      </c>
      <c r="D114" s="5">
        <v>8594.58</v>
      </c>
      <c r="E114" s="5">
        <v>8624.9</v>
      </c>
    </row>
    <row r="115" spans="1:5" x14ac:dyDescent="0.45">
      <c r="A115" s="1" t="s">
        <v>5678</v>
      </c>
      <c r="B115" s="5">
        <v>8536.7199999999993</v>
      </c>
      <c r="C115" s="5">
        <v>8575.8700000000008</v>
      </c>
      <c r="D115" s="5">
        <v>8452.5</v>
      </c>
      <c r="E115" s="5">
        <v>8536.7199999999993</v>
      </c>
    </row>
    <row r="116" spans="1:5" x14ac:dyDescent="0.45">
      <c r="A116" s="1" t="s">
        <v>5679</v>
      </c>
      <c r="B116" s="5">
        <v>8587.84</v>
      </c>
      <c r="C116" s="5">
        <v>8615.89</v>
      </c>
      <c r="D116" s="5">
        <v>8554.14</v>
      </c>
      <c r="E116" s="5">
        <v>8587.84</v>
      </c>
    </row>
    <row r="117" spans="1:5" x14ac:dyDescent="0.45">
      <c r="A117" s="1" t="s">
        <v>5680</v>
      </c>
      <c r="B117" s="5">
        <v>8568.89</v>
      </c>
      <c r="C117" s="5">
        <v>8592.17</v>
      </c>
      <c r="D117" s="5">
        <v>8520.99</v>
      </c>
      <c r="E117" s="5">
        <v>8568.89</v>
      </c>
    </row>
    <row r="118" spans="1:5" x14ac:dyDescent="0.45">
      <c r="A118" s="1" t="s">
        <v>5681</v>
      </c>
      <c r="B118" s="5">
        <v>8569.32</v>
      </c>
      <c r="C118" s="5">
        <v>8625.19</v>
      </c>
      <c r="D118" s="5">
        <v>8552.75</v>
      </c>
      <c r="E118" s="5">
        <v>8569.32</v>
      </c>
    </row>
    <row r="119" spans="1:5" x14ac:dyDescent="0.45">
      <c r="A119" s="1" t="s">
        <v>5682</v>
      </c>
      <c r="B119" s="5">
        <v>8721.02</v>
      </c>
      <c r="C119" s="5">
        <v>8766.56</v>
      </c>
      <c r="D119" s="5">
        <v>8711.49</v>
      </c>
      <c r="E119" s="5">
        <v>8721.02</v>
      </c>
    </row>
    <row r="120" spans="1:5" x14ac:dyDescent="0.45">
      <c r="A120" s="1" t="s">
        <v>5683</v>
      </c>
      <c r="B120" s="5">
        <v>8655.8700000000008</v>
      </c>
      <c r="C120" s="5">
        <v>8712.86</v>
      </c>
      <c r="D120" s="5">
        <v>8630.66</v>
      </c>
      <c r="E120" s="5">
        <v>8655.8700000000008</v>
      </c>
    </row>
    <row r="121" spans="1:5" x14ac:dyDescent="0.45">
      <c r="A121" s="1" t="s">
        <v>5684</v>
      </c>
      <c r="B121" s="5">
        <v>8752.31</v>
      </c>
      <c r="C121" s="5">
        <v>8770.41</v>
      </c>
      <c r="D121" s="5">
        <v>8711.2199999999993</v>
      </c>
      <c r="E121" s="5">
        <v>8752.31</v>
      </c>
    </row>
    <row r="122" spans="1:5" x14ac:dyDescent="0.45">
      <c r="A122" s="1" t="s">
        <v>5685</v>
      </c>
      <c r="B122" s="5">
        <v>8824.07</v>
      </c>
      <c r="C122" s="5">
        <v>8859.0400000000009</v>
      </c>
      <c r="D122" s="5">
        <v>8790.86</v>
      </c>
      <c r="E122" s="5">
        <v>8824.07</v>
      </c>
    </row>
    <row r="123" spans="1:5" x14ac:dyDescent="0.45">
      <c r="A123" s="1" t="s">
        <v>5686</v>
      </c>
      <c r="B123" s="5">
        <v>8798.35</v>
      </c>
      <c r="C123" s="5">
        <v>8830.34</v>
      </c>
      <c r="D123" s="5">
        <v>8731.7900000000009</v>
      </c>
      <c r="E123" s="5">
        <v>8798.35</v>
      </c>
    </row>
    <row r="124" spans="1:5" x14ac:dyDescent="0.45">
      <c r="A124" s="1" t="s">
        <v>5687</v>
      </c>
      <c r="B124" s="5">
        <v>8734.6200000000008</v>
      </c>
      <c r="C124" s="5">
        <v>8837.83</v>
      </c>
      <c r="D124" s="5">
        <v>8726.4</v>
      </c>
      <c r="E124" s="5">
        <v>8734.6200000000008</v>
      </c>
    </row>
    <row r="125" spans="1:5" x14ac:dyDescent="0.45">
      <c r="A125" s="1" t="s">
        <v>5688</v>
      </c>
      <c r="B125" s="5">
        <v>8663.99</v>
      </c>
      <c r="C125" s="5">
        <v>8712.68</v>
      </c>
      <c r="D125" s="5">
        <v>8619.36</v>
      </c>
      <c r="E125" s="5">
        <v>8663.99</v>
      </c>
    </row>
    <row r="126" spans="1:5" x14ac:dyDescent="0.45">
      <c r="A126" s="1" t="s">
        <v>5689</v>
      </c>
      <c r="B126" s="5">
        <v>8730.49</v>
      </c>
      <c r="C126" s="5">
        <v>8730.49</v>
      </c>
      <c r="D126" s="5">
        <v>8641.52</v>
      </c>
      <c r="E126" s="5">
        <v>8730.49</v>
      </c>
    </row>
    <row r="127" spans="1:5" x14ac:dyDescent="0.45">
      <c r="A127" s="1" t="s">
        <v>5690</v>
      </c>
      <c r="B127" s="5">
        <v>8874.11</v>
      </c>
      <c r="C127" s="5">
        <v>8881.44</v>
      </c>
      <c r="D127" s="5">
        <v>8805.65</v>
      </c>
      <c r="E127" s="5">
        <v>8874.11</v>
      </c>
    </row>
    <row r="128" spans="1:5" x14ac:dyDescent="0.45">
      <c r="A128" s="1" t="s">
        <v>5691</v>
      </c>
      <c r="B128" s="5">
        <v>9006.7800000000007</v>
      </c>
      <c r="C128" s="5">
        <v>9044.0400000000009</v>
      </c>
      <c r="D128" s="5">
        <v>8803.33</v>
      </c>
      <c r="E128" s="5">
        <v>9006.7800000000007</v>
      </c>
    </row>
    <row r="130" spans="1:5" x14ac:dyDescent="0.45">
      <c r="A130" s="1" t="s">
        <v>5692</v>
      </c>
      <c r="B130" s="5">
        <v>9003.48</v>
      </c>
      <c r="C130" s="5">
        <v>9103.7900000000009</v>
      </c>
      <c r="D130" s="5">
        <v>9003.48</v>
      </c>
      <c r="E130" s="5">
        <v>9003.48</v>
      </c>
    </row>
    <row r="131" spans="1:5" x14ac:dyDescent="0.45">
      <c r="A131" s="1" t="s">
        <v>5693</v>
      </c>
      <c r="B131" s="5">
        <v>9066.59</v>
      </c>
      <c r="C131" s="5">
        <v>9082.39</v>
      </c>
      <c r="D131" s="5">
        <v>9012.86</v>
      </c>
      <c r="E131" s="5">
        <v>9066.59</v>
      </c>
    </row>
    <row r="132" spans="1:5" x14ac:dyDescent="0.45">
      <c r="A132" s="1" t="s">
        <v>5694</v>
      </c>
      <c r="B132" s="5">
        <v>9104.17</v>
      </c>
      <c r="C132" s="5">
        <v>9136.02</v>
      </c>
      <c r="D132" s="5">
        <v>9095.31</v>
      </c>
      <c r="E132" s="5">
        <v>9104.17</v>
      </c>
    </row>
    <row r="133" spans="1:5" x14ac:dyDescent="0.45">
      <c r="A133" s="1" t="s">
        <v>5695</v>
      </c>
      <c r="B133" s="5">
        <v>9079.7999999999993</v>
      </c>
      <c r="C133" s="5">
        <v>9130.5400000000009</v>
      </c>
      <c r="D133" s="5">
        <v>9069.01</v>
      </c>
      <c r="E133" s="5">
        <v>9079.7999999999993</v>
      </c>
    </row>
    <row r="134" spans="1:5" x14ac:dyDescent="0.45">
      <c r="A134" s="1" t="s">
        <v>5696</v>
      </c>
      <c r="B134" s="5">
        <v>9020.75</v>
      </c>
      <c r="C134" s="5">
        <v>9082.0400000000009</v>
      </c>
      <c r="D134" s="5">
        <v>8977.35</v>
      </c>
      <c r="E134" s="5">
        <v>9020.75</v>
      </c>
    </row>
    <row r="135" spans="1:5" x14ac:dyDescent="0.45">
      <c r="A135" s="1" t="s">
        <v>5697</v>
      </c>
      <c r="B135" s="5">
        <v>8896.8799999999992</v>
      </c>
      <c r="C135" s="5">
        <v>8954.44</v>
      </c>
      <c r="D135" s="5">
        <v>8892.17</v>
      </c>
      <c r="E135" s="5">
        <v>8896.8799999999992</v>
      </c>
    </row>
    <row r="136" spans="1:5" x14ac:dyDescent="0.45">
      <c r="A136" s="1" t="s">
        <v>5698</v>
      </c>
      <c r="B136" s="5">
        <v>8857.73</v>
      </c>
      <c r="C136" s="5">
        <v>8966.99</v>
      </c>
      <c r="D136" s="5">
        <v>8855.93</v>
      </c>
      <c r="E136" s="5">
        <v>8857.73</v>
      </c>
    </row>
    <row r="137" spans="1:5" x14ac:dyDescent="0.45">
      <c r="A137" s="1" t="s">
        <v>5699</v>
      </c>
      <c r="B137" s="5">
        <v>8851</v>
      </c>
      <c r="C137" s="5">
        <v>8851</v>
      </c>
      <c r="D137" s="5">
        <v>8797.73</v>
      </c>
      <c r="E137" s="5">
        <v>8851</v>
      </c>
    </row>
    <row r="138" spans="1:5" x14ac:dyDescent="0.45">
      <c r="A138" s="1" t="s">
        <v>5700</v>
      </c>
      <c r="B138" s="5">
        <v>8720.01</v>
      </c>
      <c r="C138" s="5">
        <v>8862.7999999999993</v>
      </c>
      <c r="D138" s="5">
        <v>8709.75</v>
      </c>
      <c r="E138" s="5">
        <v>8720.01</v>
      </c>
    </row>
    <row r="139" spans="1:5" x14ac:dyDescent="0.45">
      <c r="A139" s="1" t="s">
        <v>5701</v>
      </c>
      <c r="B139" s="5">
        <v>8724.1200000000008</v>
      </c>
      <c r="C139" s="5">
        <v>8759.06</v>
      </c>
      <c r="D139" s="5">
        <v>8695.44</v>
      </c>
      <c r="E139" s="5">
        <v>8724.1200000000008</v>
      </c>
    </row>
    <row r="140" spans="1:5" x14ac:dyDescent="0.45">
      <c r="A140" s="1" t="s">
        <v>5702</v>
      </c>
      <c r="B140" s="5">
        <v>8755</v>
      </c>
      <c r="C140" s="5">
        <v>8808.8700000000008</v>
      </c>
      <c r="D140" s="5">
        <v>8711.73</v>
      </c>
      <c r="E140" s="5">
        <v>8755</v>
      </c>
    </row>
    <row r="141" spans="1:5" x14ac:dyDescent="0.45">
      <c r="A141" s="1" t="s">
        <v>5703</v>
      </c>
      <c r="B141" s="5">
        <v>8726.74</v>
      </c>
      <c r="C141" s="5">
        <v>8802.09</v>
      </c>
      <c r="D141" s="5">
        <v>8715.14</v>
      </c>
      <c r="E141" s="5">
        <v>8726.74</v>
      </c>
    </row>
    <row r="142" spans="1:5" x14ac:dyDescent="0.45">
      <c r="A142" s="1" t="s">
        <v>5704</v>
      </c>
      <c r="B142" s="5">
        <v>8795.5499999999993</v>
      </c>
      <c r="C142" s="5">
        <v>8835.7999999999993</v>
      </c>
      <c r="D142" s="5">
        <v>8771.19</v>
      </c>
      <c r="E142" s="5">
        <v>8795.5499999999993</v>
      </c>
    </row>
    <row r="143" spans="1:5" x14ac:dyDescent="0.45">
      <c r="A143" s="1" t="s">
        <v>5705</v>
      </c>
      <c r="B143" s="5">
        <v>8669.8700000000008</v>
      </c>
      <c r="C143" s="5">
        <v>8792.19</v>
      </c>
      <c r="D143" s="5">
        <v>8662.7199999999993</v>
      </c>
      <c r="E143" s="5">
        <v>8669.8700000000008</v>
      </c>
    </row>
    <row r="144" spans="1:5" x14ac:dyDescent="0.45">
      <c r="A144" s="1" t="s">
        <v>5706</v>
      </c>
      <c r="B144" s="5">
        <v>8508.32</v>
      </c>
      <c r="C144" s="5">
        <v>8606.23</v>
      </c>
      <c r="D144" s="5">
        <v>8500.27</v>
      </c>
      <c r="E144" s="5">
        <v>8508.32</v>
      </c>
    </row>
    <row r="145" spans="1:5" x14ac:dyDescent="0.45">
      <c r="A145" s="1" t="s">
        <v>5707</v>
      </c>
      <c r="B145" s="5">
        <v>8488.09</v>
      </c>
      <c r="C145" s="5">
        <v>8517.52</v>
      </c>
      <c r="D145" s="5">
        <v>8446.18</v>
      </c>
      <c r="E145" s="5">
        <v>8488.09</v>
      </c>
    </row>
    <row r="146" spans="1:5" x14ac:dyDescent="0.45">
      <c r="A146" s="1" t="s">
        <v>5708</v>
      </c>
      <c r="B146" s="5">
        <v>8365.9</v>
      </c>
      <c r="C146" s="5">
        <v>8433.58</v>
      </c>
      <c r="D146" s="5">
        <v>8328.02</v>
      </c>
      <c r="E146" s="5">
        <v>8365.9</v>
      </c>
    </row>
    <row r="147" spans="1:5" x14ac:dyDescent="0.45">
      <c r="A147" s="1" t="s">
        <v>5709</v>
      </c>
      <c r="B147" s="5">
        <v>8443.1</v>
      </c>
      <c r="C147" s="5">
        <v>8448.5499999999993</v>
      </c>
      <c r="D147" s="5">
        <v>8358.51</v>
      </c>
      <c r="E147" s="5">
        <v>8443.1</v>
      </c>
    </row>
    <row r="148" spans="1:5" x14ac:dyDescent="0.45">
      <c r="A148" s="1" t="s">
        <v>5710</v>
      </c>
      <c r="B148" s="5">
        <v>8566.64</v>
      </c>
      <c r="C148" s="5">
        <v>8569.09</v>
      </c>
      <c r="D148" s="5">
        <v>8522.74</v>
      </c>
      <c r="E148" s="5">
        <v>8566.64</v>
      </c>
    </row>
    <row r="149" spans="1:5" x14ac:dyDescent="0.45">
      <c r="A149" s="1" t="s">
        <v>5711</v>
      </c>
      <c r="B149" s="5">
        <v>8635.44</v>
      </c>
      <c r="C149" s="5">
        <v>8663.2999999999993</v>
      </c>
      <c r="D149" s="5">
        <v>8589.19</v>
      </c>
      <c r="E149" s="5">
        <v>8635.44</v>
      </c>
    </row>
    <row r="150" spans="1:5" x14ac:dyDescent="0.45">
      <c r="A150" s="1" t="s">
        <v>5712</v>
      </c>
      <c r="B150" s="5">
        <v>8695.06</v>
      </c>
      <c r="C150" s="5">
        <v>8732.84</v>
      </c>
      <c r="D150" s="5">
        <v>8585.26</v>
      </c>
      <c r="E150" s="5">
        <v>8695.06</v>
      </c>
    </row>
    <row r="152" spans="1:5" x14ac:dyDescent="0.45">
      <c r="A152" s="1" t="s">
        <v>5713</v>
      </c>
      <c r="B152" s="5">
        <v>8641.85</v>
      </c>
      <c r="C152" s="5">
        <v>8654.61</v>
      </c>
      <c r="D152" s="5">
        <v>8578.16</v>
      </c>
      <c r="E152" s="5">
        <v>8641.85</v>
      </c>
    </row>
    <row r="153" spans="1:5" x14ac:dyDescent="0.45">
      <c r="A153" s="1" t="s">
        <v>5714</v>
      </c>
      <c r="B153" s="5">
        <v>8653.18</v>
      </c>
      <c r="C153" s="5">
        <v>8705.91</v>
      </c>
      <c r="D153" s="5">
        <v>8635.51</v>
      </c>
      <c r="E153" s="5">
        <v>8653.18</v>
      </c>
    </row>
    <row r="154" spans="1:5" x14ac:dyDescent="0.45">
      <c r="A154" s="1" t="s">
        <v>5715</v>
      </c>
      <c r="B154" s="5">
        <v>8555.11</v>
      </c>
      <c r="C154" s="5">
        <v>8565.06</v>
      </c>
      <c r="D154" s="5">
        <v>8513.2000000000007</v>
      </c>
      <c r="E154" s="5">
        <v>8555.11</v>
      </c>
    </row>
    <row r="155" spans="1:5" x14ac:dyDescent="0.45">
      <c r="A155" s="1" t="s">
        <v>5716</v>
      </c>
      <c r="B155" s="5">
        <v>8726.2900000000009</v>
      </c>
      <c r="C155" s="5">
        <v>8751.7999999999993</v>
      </c>
      <c r="D155" s="5">
        <v>8676.25</v>
      </c>
      <c r="E155" s="5">
        <v>8726.2900000000009</v>
      </c>
    </row>
    <row r="156" spans="1:5" x14ac:dyDescent="0.45">
      <c r="A156" s="1" t="s">
        <v>5717</v>
      </c>
      <c r="B156" s="5">
        <v>8803.31</v>
      </c>
      <c r="C156" s="5">
        <v>8812.42</v>
      </c>
      <c r="D156" s="5">
        <v>8711.9</v>
      </c>
      <c r="E156" s="5">
        <v>8803.31</v>
      </c>
    </row>
    <row r="157" spans="1:5" x14ac:dyDescent="0.45">
      <c r="A157" s="1" t="s">
        <v>5718</v>
      </c>
      <c r="B157" s="5">
        <v>8881.16</v>
      </c>
      <c r="C157" s="5">
        <v>8962.9500000000007</v>
      </c>
      <c r="D157" s="5">
        <v>8851.59</v>
      </c>
      <c r="E157" s="5">
        <v>8881.16</v>
      </c>
    </row>
    <row r="158" spans="1:5" x14ac:dyDescent="0.45">
      <c r="A158" s="1" t="s">
        <v>5719</v>
      </c>
      <c r="B158" s="5">
        <v>8978.6</v>
      </c>
      <c r="C158" s="5">
        <v>9004.81</v>
      </c>
      <c r="D158" s="5">
        <v>8862.17</v>
      </c>
      <c r="E158" s="5">
        <v>8978.6</v>
      </c>
    </row>
    <row r="159" spans="1:5" x14ac:dyDescent="0.45">
      <c r="A159" s="1" t="s">
        <v>5720</v>
      </c>
      <c r="B159" s="5">
        <v>8891.44</v>
      </c>
      <c r="C159" s="5">
        <v>8954.85</v>
      </c>
      <c r="D159" s="5">
        <v>8857.23</v>
      </c>
      <c r="E159" s="5">
        <v>8891.44</v>
      </c>
    </row>
    <row r="160" spans="1:5" x14ac:dyDescent="0.45">
      <c r="A160" s="1" t="s">
        <v>5721</v>
      </c>
      <c r="B160" s="5">
        <v>8885.15</v>
      </c>
      <c r="C160" s="5">
        <v>8906.2099999999991</v>
      </c>
      <c r="D160" s="5">
        <v>8867.6299999999992</v>
      </c>
      <c r="E160" s="5">
        <v>8885.15</v>
      </c>
    </row>
    <row r="161" spans="1:5" x14ac:dyDescent="0.45">
      <c r="A161" s="1" t="s">
        <v>5722</v>
      </c>
      <c r="B161" s="5">
        <v>8929.8799999999992</v>
      </c>
      <c r="C161" s="5">
        <v>8970.99</v>
      </c>
      <c r="D161" s="5">
        <v>8897.8700000000008</v>
      </c>
      <c r="E161" s="5">
        <v>8929.8799999999992</v>
      </c>
    </row>
    <row r="162" spans="1:5" x14ac:dyDescent="0.45">
      <c r="A162" s="1" t="s">
        <v>5723</v>
      </c>
      <c r="B162" s="5">
        <v>8925.0400000000009</v>
      </c>
      <c r="C162" s="5">
        <v>8960.2800000000007</v>
      </c>
      <c r="D162" s="5">
        <v>8866.06</v>
      </c>
      <c r="E162" s="5">
        <v>8925.0400000000009</v>
      </c>
    </row>
    <row r="163" spans="1:5" x14ac:dyDescent="0.45">
      <c r="A163" s="1" t="s">
        <v>5724</v>
      </c>
      <c r="B163" s="5">
        <v>9092.76</v>
      </c>
      <c r="C163" s="5">
        <v>9094.09</v>
      </c>
      <c r="D163" s="5">
        <v>8962.9699999999993</v>
      </c>
      <c r="E163" s="5">
        <v>9092.76</v>
      </c>
    </row>
    <row r="164" spans="1:5" x14ac:dyDescent="0.45">
      <c r="A164" s="1" t="s">
        <v>5725</v>
      </c>
      <c r="B164" s="5">
        <v>9162.5</v>
      </c>
      <c r="C164" s="5">
        <v>9181.57</v>
      </c>
      <c r="D164" s="5">
        <v>9097</v>
      </c>
      <c r="E164" s="5">
        <v>9162.5</v>
      </c>
    </row>
    <row r="165" spans="1:5" x14ac:dyDescent="0.45">
      <c r="A165" s="1" t="s">
        <v>5726</v>
      </c>
      <c r="B165" s="5">
        <v>9171.16</v>
      </c>
      <c r="C165" s="5">
        <v>9222.8700000000008</v>
      </c>
      <c r="D165" s="5">
        <v>9150.7900000000009</v>
      </c>
      <c r="E165" s="5">
        <v>9171.16</v>
      </c>
    </row>
    <row r="166" spans="1:5" x14ac:dyDescent="0.45">
      <c r="A166" s="1" t="s">
        <v>5727</v>
      </c>
      <c r="B166" s="5">
        <v>9156.92</v>
      </c>
      <c r="C166" s="5">
        <v>9196.67</v>
      </c>
      <c r="D166" s="5">
        <v>9146.07</v>
      </c>
      <c r="E166" s="5">
        <v>9156.92</v>
      </c>
    </row>
    <row r="167" spans="1:5" x14ac:dyDescent="0.45">
      <c r="A167" s="1" t="s">
        <v>5728</v>
      </c>
      <c r="B167" s="5">
        <v>9131.74</v>
      </c>
      <c r="C167" s="5">
        <v>9162.9699999999993</v>
      </c>
      <c r="D167" s="5">
        <v>9075.08</v>
      </c>
      <c r="E167" s="5">
        <v>9131.74</v>
      </c>
    </row>
    <row r="168" spans="1:5" x14ac:dyDescent="0.45">
      <c r="A168" s="1" t="s">
        <v>5729</v>
      </c>
      <c r="B168" s="5">
        <v>9178.1200000000008</v>
      </c>
      <c r="C168" s="5">
        <v>9194.4699999999993</v>
      </c>
      <c r="D168" s="5">
        <v>9062.5400000000009</v>
      </c>
      <c r="E168" s="5">
        <v>9178.1200000000008</v>
      </c>
    </row>
    <row r="169" spans="1:5" x14ac:dyDescent="0.45">
      <c r="A169" s="1" t="s">
        <v>5730</v>
      </c>
      <c r="B169" s="5">
        <v>9070.76</v>
      </c>
      <c r="C169" s="5">
        <v>9090.67</v>
      </c>
      <c r="D169" s="5">
        <v>9045.7900000000009</v>
      </c>
      <c r="E169" s="5">
        <v>9070.76</v>
      </c>
    </row>
    <row r="170" spans="1:5" x14ac:dyDescent="0.45">
      <c r="A170" s="1" t="s">
        <v>5731</v>
      </c>
      <c r="B170" s="5">
        <v>9085.39</v>
      </c>
      <c r="C170" s="5">
        <v>9150.48</v>
      </c>
      <c r="D170" s="5">
        <v>9084.8700000000008</v>
      </c>
      <c r="E170" s="5">
        <v>9085.39</v>
      </c>
    </row>
    <row r="171" spans="1:5" x14ac:dyDescent="0.45">
      <c r="A171" s="1" t="s">
        <v>5732</v>
      </c>
      <c r="B171" s="5">
        <v>9033.2900000000009</v>
      </c>
      <c r="C171" s="5">
        <v>9140.6200000000008</v>
      </c>
      <c r="D171" s="5">
        <v>8988.99</v>
      </c>
      <c r="E171" s="5">
        <v>9033.2900000000009</v>
      </c>
    </row>
    <row r="172" spans="1:5" x14ac:dyDescent="0.45">
      <c r="A172" s="1" t="s">
        <v>5733</v>
      </c>
      <c r="B172" s="5">
        <v>9069.81</v>
      </c>
      <c r="C172" s="5">
        <v>9073.99</v>
      </c>
      <c r="D172" s="5">
        <v>9033.83</v>
      </c>
      <c r="E172" s="5">
        <v>9069.81</v>
      </c>
    </row>
    <row r="173" spans="1:5" x14ac:dyDescent="0.45">
      <c r="A173" s="1" t="s">
        <v>5734</v>
      </c>
      <c r="B173" s="5">
        <v>8983.7800000000007</v>
      </c>
      <c r="C173" s="5">
        <v>9062.07</v>
      </c>
      <c r="D173" s="5">
        <v>8960.24</v>
      </c>
      <c r="E173" s="5">
        <v>8983.7800000000007</v>
      </c>
    </row>
    <row r="174" spans="1:5" x14ac:dyDescent="0.45">
      <c r="A174" s="1" t="s">
        <v>5735</v>
      </c>
      <c r="B174" s="5">
        <v>8839.91</v>
      </c>
      <c r="C174" s="5">
        <v>8933.99</v>
      </c>
      <c r="D174" s="5">
        <v>8839.91</v>
      </c>
      <c r="E174" s="5">
        <v>8839.91</v>
      </c>
    </row>
    <row r="176" spans="1:5" x14ac:dyDescent="0.45">
      <c r="A176" s="1" t="s">
        <v>5736</v>
      </c>
      <c r="B176" s="5">
        <v>8783.89</v>
      </c>
      <c r="C176" s="5">
        <v>8893.39</v>
      </c>
      <c r="D176" s="5">
        <v>8773.4</v>
      </c>
      <c r="E176" s="5">
        <v>8783.89</v>
      </c>
    </row>
    <row r="177" spans="1:5" x14ac:dyDescent="0.45">
      <c r="A177" s="1" t="s">
        <v>5737</v>
      </c>
      <c r="B177" s="5">
        <v>8775.51</v>
      </c>
      <c r="C177" s="5">
        <v>8804.44</v>
      </c>
      <c r="D177" s="5">
        <v>8729.2199999999993</v>
      </c>
      <c r="E177" s="5">
        <v>8775.51</v>
      </c>
    </row>
    <row r="178" spans="1:5" x14ac:dyDescent="0.45">
      <c r="A178" s="1" t="s">
        <v>5738</v>
      </c>
      <c r="B178" s="5">
        <v>8679.82</v>
      </c>
      <c r="C178" s="5">
        <v>8759.26</v>
      </c>
      <c r="D178" s="5">
        <v>8679.82</v>
      </c>
      <c r="E178" s="5">
        <v>8679.82</v>
      </c>
    </row>
    <row r="179" spans="1:5" x14ac:dyDescent="0.45">
      <c r="A179" s="1" t="s">
        <v>5739</v>
      </c>
      <c r="B179" s="5">
        <v>8680.57</v>
      </c>
      <c r="C179" s="5">
        <v>8697</v>
      </c>
      <c r="D179" s="5">
        <v>8646.0300000000007</v>
      </c>
      <c r="E179" s="5">
        <v>8680.57</v>
      </c>
    </row>
    <row r="180" spans="1:5" x14ac:dyDescent="0.45">
      <c r="A180" s="1" t="s">
        <v>5740</v>
      </c>
      <c r="B180" s="5">
        <v>8871.65</v>
      </c>
      <c r="C180" s="5">
        <v>8871.65</v>
      </c>
      <c r="D180" s="5">
        <v>8804.27</v>
      </c>
      <c r="E180" s="5">
        <v>8871.65</v>
      </c>
    </row>
    <row r="181" spans="1:5" x14ac:dyDescent="0.45">
      <c r="A181" s="1" t="s">
        <v>5741</v>
      </c>
      <c r="B181" s="5">
        <v>8869.3700000000008</v>
      </c>
      <c r="C181" s="5">
        <v>8874.5400000000009</v>
      </c>
      <c r="D181" s="5">
        <v>8838.18</v>
      </c>
      <c r="E181" s="5">
        <v>8869.3700000000008</v>
      </c>
    </row>
    <row r="182" spans="1:5" x14ac:dyDescent="0.45">
      <c r="A182" s="1" t="s">
        <v>5742</v>
      </c>
      <c r="B182" s="5">
        <v>8807.3799999999992</v>
      </c>
      <c r="C182" s="5">
        <v>8814.0300000000007</v>
      </c>
      <c r="D182" s="5">
        <v>8769.4699999999993</v>
      </c>
      <c r="E182" s="5">
        <v>8807.3799999999992</v>
      </c>
    </row>
    <row r="183" spans="1:5" x14ac:dyDescent="0.45">
      <c r="A183" s="1" t="s">
        <v>5743</v>
      </c>
      <c r="B183" s="5">
        <v>8959.9599999999991</v>
      </c>
      <c r="C183" s="5">
        <v>8959.9599999999991</v>
      </c>
      <c r="D183" s="5">
        <v>8821.7999999999993</v>
      </c>
      <c r="E183" s="5">
        <v>8959.9599999999991</v>
      </c>
    </row>
    <row r="184" spans="1:5" x14ac:dyDescent="0.45">
      <c r="A184" s="1" t="s">
        <v>5744</v>
      </c>
      <c r="B184" s="5">
        <v>8995.15</v>
      </c>
      <c r="C184" s="5">
        <v>9022.2000000000007</v>
      </c>
      <c r="D184" s="5">
        <v>8932.1</v>
      </c>
      <c r="E184" s="5">
        <v>8995.15</v>
      </c>
    </row>
    <row r="185" spans="1:5" x14ac:dyDescent="0.45">
      <c r="A185" s="1" t="s">
        <v>5745</v>
      </c>
      <c r="B185" s="5">
        <v>9159.39</v>
      </c>
      <c r="C185" s="5">
        <v>9193.27</v>
      </c>
      <c r="D185" s="5">
        <v>9081.7999999999993</v>
      </c>
      <c r="E185" s="5">
        <v>9159.39</v>
      </c>
    </row>
    <row r="186" spans="1:5" x14ac:dyDescent="0.45">
      <c r="A186" s="1" t="s">
        <v>5746</v>
      </c>
      <c r="B186" s="5">
        <v>9123.77</v>
      </c>
      <c r="C186" s="5">
        <v>9180.44</v>
      </c>
      <c r="D186" s="5">
        <v>9120.61</v>
      </c>
      <c r="E186" s="5">
        <v>9123.77</v>
      </c>
    </row>
    <row r="187" spans="1:5" x14ac:dyDescent="0.45">
      <c r="A187" s="1" t="s">
        <v>5747</v>
      </c>
      <c r="B187" s="5">
        <v>9232.2099999999991</v>
      </c>
      <c r="C187" s="5">
        <v>9288.5300000000007</v>
      </c>
      <c r="D187" s="5">
        <v>9140.75</v>
      </c>
      <c r="E187" s="5">
        <v>9232.2099999999991</v>
      </c>
    </row>
    <row r="188" spans="1:5" x14ac:dyDescent="0.45">
      <c r="A188" s="1" t="s">
        <v>5748</v>
      </c>
      <c r="B188" s="5">
        <v>9086.98</v>
      </c>
      <c r="C188" s="5">
        <v>9215.57</v>
      </c>
      <c r="D188" s="5">
        <v>9079.19</v>
      </c>
      <c r="E188" s="5">
        <v>9086.98</v>
      </c>
    </row>
    <row r="189" spans="1:5" x14ac:dyDescent="0.45">
      <c r="A189" s="1" t="s">
        <v>5749</v>
      </c>
      <c r="B189" s="5">
        <v>9110</v>
      </c>
      <c r="C189" s="5">
        <v>9159.33</v>
      </c>
      <c r="D189" s="5">
        <v>9103.9500000000007</v>
      </c>
      <c r="E189" s="5">
        <v>9110</v>
      </c>
    </row>
    <row r="190" spans="1:5" x14ac:dyDescent="0.45">
      <c r="A190" s="1" t="s">
        <v>5750</v>
      </c>
      <c r="B190" s="5">
        <v>9069.2900000000009</v>
      </c>
      <c r="C190" s="5">
        <v>9091.9699999999993</v>
      </c>
      <c r="D190" s="5">
        <v>9031.1299999999992</v>
      </c>
      <c r="E190" s="5">
        <v>9069.2900000000009</v>
      </c>
    </row>
    <row r="191" spans="1:5" x14ac:dyDescent="0.45">
      <c r="A191" s="1" t="s">
        <v>5751</v>
      </c>
      <c r="B191" s="5">
        <v>9091.5400000000009</v>
      </c>
      <c r="C191" s="5">
        <v>9112.5400000000009</v>
      </c>
      <c r="D191" s="5">
        <v>9023.6299999999992</v>
      </c>
      <c r="E191" s="5">
        <v>9091.5400000000009</v>
      </c>
    </row>
    <row r="192" spans="1:5" x14ac:dyDescent="0.45">
      <c r="A192" s="1" t="s">
        <v>5752</v>
      </c>
      <c r="B192" s="5">
        <v>8906.7000000000007</v>
      </c>
      <c r="C192" s="5">
        <v>8971.75</v>
      </c>
      <c r="D192" s="5">
        <v>8894.02</v>
      </c>
      <c r="E192" s="5">
        <v>8906.7000000000007</v>
      </c>
    </row>
    <row r="193" spans="1:5" x14ac:dyDescent="0.45">
      <c r="A193" s="1" t="s">
        <v>5753</v>
      </c>
      <c r="B193" s="5">
        <v>8949.8700000000008</v>
      </c>
      <c r="C193" s="5">
        <v>8959.25</v>
      </c>
      <c r="D193" s="5">
        <v>8844.06</v>
      </c>
      <c r="E193" s="5">
        <v>8949.8700000000008</v>
      </c>
    </row>
    <row r="194" spans="1:5" x14ac:dyDescent="0.45">
      <c r="A194" s="1" t="s">
        <v>5754</v>
      </c>
      <c r="B194" s="5">
        <v>8870.16</v>
      </c>
      <c r="C194" s="5">
        <v>8989.08</v>
      </c>
      <c r="D194" s="5">
        <v>8838.85</v>
      </c>
      <c r="E194" s="5">
        <v>8870.16</v>
      </c>
    </row>
    <row r="196" spans="1:5" x14ac:dyDescent="0.45">
      <c r="A196" s="1" t="s">
        <v>5755</v>
      </c>
      <c r="B196" s="5">
        <v>8796.51</v>
      </c>
      <c r="C196" s="5">
        <v>8829.35</v>
      </c>
      <c r="D196" s="5">
        <v>8759.07</v>
      </c>
      <c r="E196" s="5">
        <v>8796.51</v>
      </c>
    </row>
    <row r="197" spans="1:5" x14ac:dyDescent="0.45">
      <c r="A197" s="1" t="s">
        <v>5756</v>
      </c>
      <c r="B197" s="5">
        <v>8786.0499999999993</v>
      </c>
      <c r="C197" s="5">
        <v>8843.33</v>
      </c>
      <c r="D197" s="5">
        <v>8774.75</v>
      </c>
      <c r="E197" s="5">
        <v>8786.0499999999993</v>
      </c>
    </row>
    <row r="198" spans="1:5" x14ac:dyDescent="0.45">
      <c r="A198" s="1" t="s">
        <v>5757</v>
      </c>
      <c r="B198" s="5">
        <v>8746.8700000000008</v>
      </c>
      <c r="C198" s="5">
        <v>8806.75</v>
      </c>
      <c r="D198" s="5">
        <v>8729.56</v>
      </c>
      <c r="E198" s="5">
        <v>8746.8700000000008</v>
      </c>
    </row>
    <row r="199" spans="1:5" x14ac:dyDescent="0.45">
      <c r="A199" s="1" t="s">
        <v>5758</v>
      </c>
      <c r="B199" s="5">
        <v>8824.59</v>
      </c>
      <c r="C199" s="5">
        <v>8865.92</v>
      </c>
      <c r="D199" s="5">
        <v>8738.31</v>
      </c>
      <c r="E199" s="5">
        <v>8824.59</v>
      </c>
    </row>
    <row r="200" spans="1:5" x14ac:dyDescent="0.45">
      <c r="A200" s="1" t="s">
        <v>5759</v>
      </c>
      <c r="B200" s="5">
        <v>8863.2999999999993</v>
      </c>
      <c r="C200" s="5">
        <v>8880.23</v>
      </c>
      <c r="D200" s="5">
        <v>8805.7900000000009</v>
      </c>
      <c r="E200" s="5">
        <v>8863.2999999999993</v>
      </c>
    </row>
    <row r="201" spans="1:5" x14ac:dyDescent="0.45">
      <c r="A201" s="1" t="s">
        <v>5760</v>
      </c>
      <c r="B201" s="5">
        <v>8769.59</v>
      </c>
      <c r="C201" s="5">
        <v>8840.69</v>
      </c>
      <c r="D201" s="5">
        <v>8765.5499999999993</v>
      </c>
      <c r="E201" s="5">
        <v>8769.59</v>
      </c>
    </row>
    <row r="202" spans="1:5" x14ac:dyDescent="0.45">
      <c r="A202" s="1" t="s">
        <v>5761</v>
      </c>
      <c r="B202" s="5">
        <v>8596.23</v>
      </c>
      <c r="C202" s="5">
        <v>8660.68</v>
      </c>
      <c r="D202" s="5">
        <v>8578.25</v>
      </c>
      <c r="E202" s="5">
        <v>8596.23</v>
      </c>
    </row>
    <row r="203" spans="1:5" x14ac:dyDescent="0.45">
      <c r="A203" s="1" t="s">
        <v>5762</v>
      </c>
      <c r="B203" s="5">
        <v>8546.7800000000007</v>
      </c>
      <c r="C203" s="5">
        <v>8607.42</v>
      </c>
      <c r="D203" s="5">
        <v>8514.6299999999992</v>
      </c>
      <c r="E203" s="5">
        <v>8546.7800000000007</v>
      </c>
    </row>
    <row r="204" spans="1:5" x14ac:dyDescent="0.45">
      <c r="A204" s="1" t="s">
        <v>5763</v>
      </c>
      <c r="B204" s="5">
        <v>8534.1200000000008</v>
      </c>
      <c r="C204" s="5">
        <v>8620.18</v>
      </c>
      <c r="D204" s="5">
        <v>8516.11</v>
      </c>
      <c r="E204" s="5">
        <v>8534.1200000000008</v>
      </c>
    </row>
    <row r="205" spans="1:5" x14ac:dyDescent="0.45">
      <c r="A205" s="1" t="s">
        <v>5764</v>
      </c>
      <c r="B205" s="5">
        <v>8577.93</v>
      </c>
      <c r="C205" s="5">
        <v>8595.11</v>
      </c>
      <c r="D205" s="5">
        <v>8488.14</v>
      </c>
      <c r="E205" s="5">
        <v>8577.93</v>
      </c>
    </row>
    <row r="206" spans="1:5" x14ac:dyDescent="0.45">
      <c r="A206" s="1" t="s">
        <v>5765</v>
      </c>
      <c r="B206" s="5">
        <v>8701.31</v>
      </c>
      <c r="C206" s="5">
        <v>8707.9500000000007</v>
      </c>
      <c r="D206" s="5">
        <v>8633.68</v>
      </c>
      <c r="E206" s="5">
        <v>8701.31</v>
      </c>
    </row>
    <row r="207" spans="1:5" x14ac:dyDescent="0.45">
      <c r="A207" s="1" t="s">
        <v>5766</v>
      </c>
      <c r="B207" s="5">
        <v>8806.5499999999993</v>
      </c>
      <c r="C207" s="5">
        <v>8837.19</v>
      </c>
      <c r="D207" s="5">
        <v>8758.7000000000007</v>
      </c>
      <c r="E207" s="5">
        <v>8806.5499999999993</v>
      </c>
    </row>
    <row r="208" spans="1:5" x14ac:dyDescent="0.45">
      <c r="A208" s="1" t="s">
        <v>5767</v>
      </c>
      <c r="B208" s="5">
        <v>8982.86</v>
      </c>
      <c r="C208" s="5">
        <v>8992.36</v>
      </c>
      <c r="D208" s="5">
        <v>8877.17</v>
      </c>
      <c r="E208" s="5">
        <v>8982.86</v>
      </c>
    </row>
    <row r="209" spans="1:5" x14ac:dyDescent="0.45">
      <c r="A209" s="1" t="s">
        <v>5768</v>
      </c>
      <c r="B209" s="5">
        <v>9002.68</v>
      </c>
      <c r="C209" s="5">
        <v>9016.9</v>
      </c>
      <c r="D209" s="5">
        <v>8940.3799999999992</v>
      </c>
      <c r="E209" s="5">
        <v>9002.68</v>
      </c>
    </row>
    <row r="210" spans="1:5" x14ac:dyDescent="0.45">
      <c r="A210" s="1" t="s">
        <v>5769</v>
      </c>
      <c r="B210" s="5">
        <v>9010.7099999999991</v>
      </c>
      <c r="C210" s="5">
        <v>9031.5499999999993</v>
      </c>
      <c r="D210" s="5">
        <v>8867.7900000000009</v>
      </c>
      <c r="E210" s="5">
        <v>9010.7099999999991</v>
      </c>
    </row>
    <row r="211" spans="1:5" x14ac:dyDescent="0.45">
      <c r="A211" s="1" t="s">
        <v>5770</v>
      </c>
      <c r="B211" s="5">
        <v>9014.25</v>
      </c>
      <c r="C211" s="5">
        <v>9075.58</v>
      </c>
      <c r="D211" s="5">
        <v>8970.5</v>
      </c>
      <c r="E211" s="5">
        <v>9014.25</v>
      </c>
    </row>
    <row r="212" spans="1:5" x14ac:dyDescent="0.45">
      <c r="A212" s="1" t="s">
        <v>5771</v>
      </c>
      <c r="B212" s="5">
        <v>8954.2999999999993</v>
      </c>
      <c r="C212" s="5">
        <v>9043.7999999999993</v>
      </c>
      <c r="D212" s="5">
        <v>8896.41</v>
      </c>
      <c r="E212" s="5">
        <v>8954.2999999999993</v>
      </c>
    </row>
    <row r="213" spans="1:5" x14ac:dyDescent="0.45">
      <c r="A213" s="1" t="s">
        <v>5772</v>
      </c>
      <c r="B213" s="5">
        <v>9055.2000000000007</v>
      </c>
      <c r="C213" s="5">
        <v>9057.31</v>
      </c>
      <c r="D213" s="5">
        <v>8941.85</v>
      </c>
      <c r="E213" s="5">
        <v>9055.2000000000007</v>
      </c>
    </row>
    <row r="214" spans="1:5" x14ac:dyDescent="0.45">
      <c r="A214" s="1" t="s">
        <v>5773</v>
      </c>
      <c r="B214" s="5">
        <v>8933.06</v>
      </c>
      <c r="C214" s="5">
        <v>9075.59</v>
      </c>
      <c r="D214" s="5">
        <v>8933.06</v>
      </c>
      <c r="E214" s="5">
        <v>8933.06</v>
      </c>
    </row>
    <row r="215" spans="1:5" x14ac:dyDescent="0.45">
      <c r="A215" s="1" t="s">
        <v>5774</v>
      </c>
      <c r="B215" s="5">
        <v>8929.34</v>
      </c>
      <c r="C215" s="5">
        <v>8986.0499999999993</v>
      </c>
      <c r="D215" s="5">
        <v>8909.3700000000008</v>
      </c>
      <c r="E215" s="5">
        <v>8929.34</v>
      </c>
    </row>
    <row r="216" spans="1:5" x14ac:dyDescent="0.45">
      <c r="A216" s="1" t="s">
        <v>5775</v>
      </c>
      <c r="B216" s="5">
        <v>8841.98</v>
      </c>
      <c r="C216" s="5">
        <v>8995.81</v>
      </c>
      <c r="D216" s="5">
        <v>8841.98</v>
      </c>
      <c r="E216" s="5">
        <v>8841.98</v>
      </c>
    </row>
    <row r="217" spans="1:5" x14ac:dyDescent="0.45">
      <c r="A217" s="1" t="s">
        <v>5776</v>
      </c>
      <c r="B217" s="5">
        <v>8928.2900000000009</v>
      </c>
      <c r="C217" s="5">
        <v>8985.58</v>
      </c>
      <c r="D217" s="5">
        <v>8905.44</v>
      </c>
      <c r="E217" s="5">
        <v>8928.2900000000009</v>
      </c>
    </row>
    <row r="219" spans="1:5" x14ac:dyDescent="0.45">
      <c r="A219" s="1" t="s">
        <v>5777</v>
      </c>
      <c r="B219" s="5">
        <v>8946.8700000000008</v>
      </c>
      <c r="C219" s="5">
        <v>8976.08</v>
      </c>
      <c r="D219" s="5">
        <v>8871.48</v>
      </c>
      <c r="E219" s="5">
        <v>8946.8700000000008</v>
      </c>
    </row>
    <row r="220" spans="1:5" x14ac:dyDescent="0.45">
      <c r="A220" s="1" t="s">
        <v>5778</v>
      </c>
      <c r="B220" s="5">
        <v>9051.2199999999993</v>
      </c>
      <c r="C220" s="5">
        <v>9072.39</v>
      </c>
      <c r="D220" s="5">
        <v>9031.43</v>
      </c>
      <c r="E220" s="5">
        <v>9051.2199999999993</v>
      </c>
    </row>
    <row r="221" spans="1:5" x14ac:dyDescent="0.45">
      <c r="A221" s="1" t="s">
        <v>5779</v>
      </c>
      <c r="B221" s="5">
        <v>9007.44</v>
      </c>
      <c r="C221" s="5">
        <v>9040.18</v>
      </c>
      <c r="D221" s="5">
        <v>8984.69</v>
      </c>
      <c r="E221" s="5">
        <v>9007.44</v>
      </c>
    </row>
    <row r="222" spans="1:5" x14ac:dyDescent="0.45">
      <c r="A222" s="1" t="s">
        <v>5780</v>
      </c>
      <c r="B222" s="5">
        <v>8975.15</v>
      </c>
      <c r="C222" s="5">
        <v>8990.35</v>
      </c>
      <c r="D222" s="5">
        <v>8957.49</v>
      </c>
      <c r="E222" s="5">
        <v>8975.15</v>
      </c>
    </row>
    <row r="223" spans="1:5" x14ac:dyDescent="0.45">
      <c r="A223" s="1" t="s">
        <v>5781</v>
      </c>
      <c r="B223" s="5">
        <v>8972.89</v>
      </c>
      <c r="C223" s="5">
        <v>9032.32</v>
      </c>
      <c r="D223" s="5">
        <v>8924.41</v>
      </c>
      <c r="E223" s="5">
        <v>8972.89</v>
      </c>
    </row>
    <row r="224" spans="1:5" x14ac:dyDescent="0.45">
      <c r="A224" s="1" t="s">
        <v>5782</v>
      </c>
      <c r="B224" s="5">
        <v>8837.15</v>
      </c>
      <c r="C224" s="5">
        <v>8891.08</v>
      </c>
      <c r="D224" s="5">
        <v>8811.41</v>
      </c>
      <c r="E224" s="5">
        <v>8837.15</v>
      </c>
    </row>
    <row r="225" spans="1:5" x14ac:dyDescent="0.45">
      <c r="A225" s="1" t="s">
        <v>5783</v>
      </c>
      <c r="B225" s="5">
        <v>8757.6</v>
      </c>
      <c r="C225" s="5">
        <v>8779.24</v>
      </c>
      <c r="D225" s="5">
        <v>8729.4500000000007</v>
      </c>
      <c r="E225" s="5">
        <v>8757.6</v>
      </c>
    </row>
    <row r="226" spans="1:5" x14ac:dyDescent="0.45">
      <c r="A226" s="1" t="s">
        <v>5784</v>
      </c>
      <c r="B226" s="5">
        <v>8676.44</v>
      </c>
      <c r="C226" s="5">
        <v>8728.85</v>
      </c>
      <c r="D226" s="5">
        <v>8676.44</v>
      </c>
      <c r="E226" s="5">
        <v>8676.44</v>
      </c>
    </row>
    <row r="227" spans="1:5" x14ac:dyDescent="0.45">
      <c r="A227" s="1" t="s">
        <v>5785</v>
      </c>
      <c r="B227" s="5">
        <v>8661.0499999999993</v>
      </c>
      <c r="C227" s="5">
        <v>8723.4599999999991</v>
      </c>
      <c r="D227" s="5">
        <v>8619.4500000000007</v>
      </c>
      <c r="E227" s="5">
        <v>8661.0499999999993</v>
      </c>
    </row>
    <row r="228" spans="1:5" x14ac:dyDescent="0.45">
      <c r="A228" s="1" t="s">
        <v>5786</v>
      </c>
      <c r="B228" s="5">
        <v>8664.73</v>
      </c>
      <c r="C228" s="5">
        <v>8680.4</v>
      </c>
      <c r="D228" s="5">
        <v>8653.49</v>
      </c>
      <c r="E228" s="5">
        <v>8664.73</v>
      </c>
    </row>
    <row r="229" spans="1:5" x14ac:dyDescent="0.45">
      <c r="A229" s="1" t="s">
        <v>5787</v>
      </c>
      <c r="B229" s="5">
        <v>8829.7199999999993</v>
      </c>
      <c r="C229" s="5">
        <v>8829.7199999999993</v>
      </c>
      <c r="D229" s="5">
        <v>8684.23</v>
      </c>
      <c r="E229" s="5">
        <v>8829.7199999999993</v>
      </c>
    </row>
    <row r="230" spans="1:5" x14ac:dyDescent="0.45">
      <c r="A230" s="1" t="s">
        <v>5788</v>
      </c>
      <c r="B230" s="5">
        <v>9024.16</v>
      </c>
      <c r="C230" s="5">
        <v>9032.35</v>
      </c>
      <c r="D230" s="5">
        <v>8898.33</v>
      </c>
      <c r="E230" s="5">
        <v>9024.16</v>
      </c>
    </row>
    <row r="231" spans="1:5" x14ac:dyDescent="0.45">
      <c r="A231" s="1" t="s">
        <v>5789</v>
      </c>
      <c r="B231" s="5">
        <v>9153.2000000000007</v>
      </c>
      <c r="C231" s="5">
        <v>9183.4599999999991</v>
      </c>
      <c r="D231" s="5">
        <v>9135.2900000000009</v>
      </c>
      <c r="E231" s="5">
        <v>9153.2000000000007</v>
      </c>
    </row>
    <row r="232" spans="1:5" x14ac:dyDescent="0.45">
      <c r="A232" s="1" t="s">
        <v>5790</v>
      </c>
      <c r="B232" s="5">
        <v>9142.64</v>
      </c>
      <c r="C232" s="5">
        <v>9200.85</v>
      </c>
      <c r="D232" s="5">
        <v>9129.43</v>
      </c>
      <c r="E232" s="5">
        <v>9142.64</v>
      </c>
    </row>
    <row r="233" spans="1:5" x14ac:dyDescent="0.45">
      <c r="A233" s="1" t="s">
        <v>5791</v>
      </c>
      <c r="B233" s="5">
        <v>9222.52</v>
      </c>
      <c r="C233" s="5">
        <v>9248.98</v>
      </c>
      <c r="D233" s="5">
        <v>9161.2099999999991</v>
      </c>
      <c r="E233" s="5">
        <v>9222.52</v>
      </c>
    </row>
    <row r="234" spans="1:5" x14ac:dyDescent="0.45">
      <c r="A234" s="1" t="s">
        <v>5792</v>
      </c>
      <c r="B234" s="5">
        <v>9366.7999999999993</v>
      </c>
      <c r="C234" s="5">
        <v>9366.7999999999993</v>
      </c>
      <c r="D234" s="5">
        <v>9304.7199999999993</v>
      </c>
      <c r="E234" s="5">
        <v>9366.7999999999993</v>
      </c>
    </row>
    <row r="235" spans="1:5" x14ac:dyDescent="0.45">
      <c r="A235" s="1" t="s">
        <v>5793</v>
      </c>
      <c r="B235" s="5">
        <v>9388.94</v>
      </c>
      <c r="C235" s="5">
        <v>9487.94</v>
      </c>
      <c r="D235" s="5">
        <v>9388.94</v>
      </c>
      <c r="E235" s="5">
        <v>9388.94</v>
      </c>
    </row>
    <row r="236" spans="1:5" x14ac:dyDescent="0.45">
      <c r="A236" s="1" t="s">
        <v>5794</v>
      </c>
      <c r="B236" s="5">
        <v>9423.2999999999993</v>
      </c>
      <c r="C236" s="5">
        <v>9449.7199999999993</v>
      </c>
      <c r="D236" s="5">
        <v>9370.59</v>
      </c>
      <c r="E236" s="5">
        <v>9423.2999999999993</v>
      </c>
    </row>
    <row r="237" spans="1:5" x14ac:dyDescent="0.45">
      <c r="A237" s="1" t="s">
        <v>5795</v>
      </c>
      <c r="B237" s="5">
        <v>9308.35</v>
      </c>
      <c r="C237" s="5">
        <v>9407.6200000000008</v>
      </c>
      <c r="D237" s="5">
        <v>9308.35</v>
      </c>
      <c r="E237" s="5">
        <v>9308.35</v>
      </c>
    </row>
    <row r="238" spans="1:5" x14ac:dyDescent="0.45">
      <c r="A238" s="1" t="s">
        <v>5796</v>
      </c>
      <c r="B238" s="5">
        <v>9400.8799999999992</v>
      </c>
      <c r="C238" s="5">
        <v>9412.08</v>
      </c>
      <c r="D238" s="5">
        <v>9350.4</v>
      </c>
      <c r="E238" s="5">
        <v>9400.8799999999992</v>
      </c>
    </row>
    <row r="239" spans="1:5" x14ac:dyDescent="0.45">
      <c r="A239" s="1" t="s">
        <v>5797</v>
      </c>
      <c r="B239" s="5">
        <v>9446.01</v>
      </c>
      <c r="C239" s="5">
        <v>9492.91</v>
      </c>
      <c r="D239" s="5">
        <v>9380.25</v>
      </c>
      <c r="E239" s="5">
        <v>9446.01</v>
      </c>
    </row>
    <row r="241" spans="1:5" x14ac:dyDescent="0.45">
      <c r="A241" t="s">
        <v>5798</v>
      </c>
      <c r="B241" s="13">
        <v>9458.18</v>
      </c>
      <c r="C241" s="13">
        <v>9525.82</v>
      </c>
      <c r="D241" s="13">
        <v>9453.48</v>
      </c>
      <c r="E241" s="13">
        <v>9458.18</v>
      </c>
    </row>
    <row r="242" spans="1:5" x14ac:dyDescent="0.45">
      <c r="A242" t="s">
        <v>5799</v>
      </c>
      <c r="B242" s="13">
        <v>9432.4599999999991</v>
      </c>
      <c r="C242" s="13">
        <v>9457.19</v>
      </c>
      <c r="D242" s="13">
        <v>9406.0300000000007</v>
      </c>
      <c r="E242" s="13">
        <v>9432.4599999999991</v>
      </c>
    </row>
    <row r="243" spans="1:5" x14ac:dyDescent="0.45">
      <c r="A243" t="s">
        <v>5800</v>
      </c>
      <c r="B243" s="13">
        <v>9468.84</v>
      </c>
      <c r="C243" s="13">
        <v>9515.86</v>
      </c>
      <c r="D243" s="13">
        <v>9376.9699999999993</v>
      </c>
      <c r="E243" s="13">
        <v>9468.84</v>
      </c>
    </row>
    <row r="244" spans="1:5" x14ac:dyDescent="0.45">
      <c r="A244" t="s">
        <v>5801</v>
      </c>
      <c r="B244" s="13">
        <v>9545.16</v>
      </c>
      <c r="C244" s="13">
        <v>9565.43</v>
      </c>
      <c r="D244" s="13">
        <v>9503.31</v>
      </c>
      <c r="E244" s="13">
        <v>9545.16</v>
      </c>
    </row>
    <row r="245" spans="1:5" x14ac:dyDescent="0.45">
      <c r="A245" t="s">
        <v>5802</v>
      </c>
      <c r="B245" s="13">
        <v>9527.39</v>
      </c>
      <c r="C245" s="13">
        <v>9572.75</v>
      </c>
      <c r="D245" s="13">
        <v>9522.1299999999992</v>
      </c>
      <c r="E245" s="13">
        <v>9527.39</v>
      </c>
    </row>
    <row r="246" spans="1:5" x14ac:dyDescent="0.45">
      <c r="A246" t="s">
        <v>5803</v>
      </c>
      <c r="B246" s="13">
        <v>9533.75</v>
      </c>
      <c r="C246" s="13">
        <v>9584.4599999999991</v>
      </c>
      <c r="D246" s="13">
        <v>9517.4</v>
      </c>
      <c r="E246" s="13">
        <v>9533.75</v>
      </c>
    </row>
    <row r="247" spans="1:5" x14ac:dyDescent="0.45">
      <c r="A247" t="s">
        <v>5804</v>
      </c>
      <c r="B247" s="13">
        <v>9525.32</v>
      </c>
      <c r="C247" s="13">
        <v>9534.18</v>
      </c>
      <c r="D247" s="13">
        <v>9487.9500000000007</v>
      </c>
      <c r="E247" s="13">
        <v>9525.32</v>
      </c>
    </row>
    <row r="248" spans="1:5" x14ac:dyDescent="0.45">
      <c r="A248" t="s">
        <v>5805</v>
      </c>
      <c r="B248" s="13">
        <v>9581.4599999999991</v>
      </c>
      <c r="C248" s="13">
        <v>9606.25</v>
      </c>
      <c r="D248" s="13">
        <v>9565.9500000000007</v>
      </c>
      <c r="E248" s="13">
        <v>9581.4599999999991</v>
      </c>
    </row>
    <row r="249" spans="1:5" x14ac:dyDescent="0.45">
      <c r="A249" t="s">
        <v>5806</v>
      </c>
      <c r="B249" s="13">
        <v>9742.73</v>
      </c>
      <c r="C249" s="13">
        <v>9767.0499999999993</v>
      </c>
      <c r="D249" s="13">
        <v>9672.4699999999993</v>
      </c>
      <c r="E249" s="13">
        <v>9742.73</v>
      </c>
    </row>
    <row r="250" spans="1:5" x14ac:dyDescent="0.45">
      <c r="A250" t="s">
        <v>5807</v>
      </c>
      <c r="B250" s="13">
        <v>9737.56</v>
      </c>
      <c r="C250" s="13">
        <v>9775.75</v>
      </c>
      <c r="D250" s="13">
        <v>9687.7000000000007</v>
      </c>
      <c r="E250" s="13">
        <v>9737.56</v>
      </c>
    </row>
    <row r="251" spans="1:5" x14ac:dyDescent="0.45">
      <c r="A251" t="s">
        <v>5808</v>
      </c>
      <c r="B251" s="13">
        <v>9828.8799999999992</v>
      </c>
      <c r="C251" s="13">
        <v>9903.35</v>
      </c>
      <c r="D251" s="13">
        <v>9826.2999999999993</v>
      </c>
      <c r="E251" s="13">
        <v>9828.8799999999992</v>
      </c>
    </row>
    <row r="252" spans="1:5" x14ac:dyDescent="0.45">
      <c r="A252" t="s">
        <v>5809</v>
      </c>
      <c r="B252" s="13">
        <v>9923.01</v>
      </c>
      <c r="C252" s="13">
        <v>9967.24</v>
      </c>
      <c r="D252" s="13">
        <v>9848.8700000000008</v>
      </c>
      <c r="E252" s="13">
        <v>9923.01</v>
      </c>
    </row>
    <row r="253" spans="1:5" x14ac:dyDescent="0.45">
      <c r="A253" t="s">
        <v>5810</v>
      </c>
      <c r="B253" s="13">
        <v>10160.4</v>
      </c>
      <c r="C253" s="13">
        <v>10160.4</v>
      </c>
      <c r="D253" s="13">
        <v>10016.98</v>
      </c>
      <c r="E253" s="13">
        <v>10160.4</v>
      </c>
    </row>
    <row r="254" spans="1:5" x14ac:dyDescent="0.45">
      <c r="A254" t="s">
        <v>5811</v>
      </c>
      <c r="B254" s="13">
        <v>10039.33</v>
      </c>
      <c r="C254" s="13">
        <v>10147.68</v>
      </c>
      <c r="D254" s="13">
        <v>10028.65</v>
      </c>
      <c r="E254" s="13">
        <v>10039.33</v>
      </c>
    </row>
    <row r="255" spans="1:5" x14ac:dyDescent="0.45">
      <c r="A255" t="s">
        <v>5812</v>
      </c>
      <c r="B255" s="13">
        <v>9940.06</v>
      </c>
      <c r="C255" s="13">
        <v>10175.06</v>
      </c>
      <c r="D255" s="13">
        <v>9924.42</v>
      </c>
      <c r="E255" s="13">
        <v>9940.06</v>
      </c>
    </row>
    <row r="256" spans="1:5" x14ac:dyDescent="0.45">
      <c r="A256" t="s">
        <v>5813</v>
      </c>
      <c r="B256" s="13">
        <v>10080.120000000001</v>
      </c>
      <c r="C256" s="13">
        <v>10119.35</v>
      </c>
      <c r="D256" s="13">
        <v>10030.44</v>
      </c>
      <c r="E256" s="13">
        <v>10080.120000000001</v>
      </c>
    </row>
    <row r="257" spans="1:5" x14ac:dyDescent="0.45">
      <c r="A257" t="s">
        <v>5814</v>
      </c>
      <c r="B257" s="13">
        <v>10230.36</v>
      </c>
      <c r="C257" s="13">
        <v>10230.36</v>
      </c>
      <c r="D257" s="13">
        <v>10107.34</v>
      </c>
      <c r="E257" s="13">
        <v>10230.36</v>
      </c>
    </row>
    <row r="258" spans="1:5" x14ac:dyDescent="0.45">
      <c r="A258" t="s">
        <v>5815</v>
      </c>
      <c r="B258" s="13">
        <v>10322.98</v>
      </c>
      <c r="C258" s="13">
        <v>10376.39</v>
      </c>
      <c r="D258" s="13">
        <v>10288.85</v>
      </c>
      <c r="E258" s="13">
        <v>10322.98</v>
      </c>
    </row>
    <row r="259" spans="1:5" x14ac:dyDescent="0.45">
      <c r="A259" t="s">
        <v>5816</v>
      </c>
      <c r="B259" s="13">
        <v>10395.18</v>
      </c>
      <c r="C259" s="13">
        <v>10433.629999999999</v>
      </c>
      <c r="D259" s="13">
        <v>10374.85</v>
      </c>
      <c r="E259" s="13">
        <v>10395.18</v>
      </c>
    </row>
  </sheetData>
  <phoneticPr fontId="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A00C-F328-4797-88D3-AAA2CDC23E5F}">
  <dimension ref="A1:E256"/>
  <sheetViews>
    <sheetView topLeftCell="A250" workbookViewId="0">
      <selection activeCell="B1" sqref="B1:B256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5817</v>
      </c>
      <c r="B1" s="5">
        <v>10688.11</v>
      </c>
      <c r="C1" s="5">
        <v>10734.23</v>
      </c>
      <c r="D1" s="5">
        <v>10602.24</v>
      </c>
      <c r="E1" s="5">
        <v>10688.11</v>
      </c>
    </row>
    <row r="2" spans="1:5" x14ac:dyDescent="0.45">
      <c r="A2" s="1" t="s">
        <v>5818</v>
      </c>
      <c r="B2" s="5">
        <v>10599.01</v>
      </c>
      <c r="C2" s="5">
        <v>10743.69</v>
      </c>
      <c r="D2" s="5">
        <v>10589.7</v>
      </c>
      <c r="E2" s="5">
        <v>10599.01</v>
      </c>
    </row>
    <row r="3" spans="1:5" x14ac:dyDescent="0.45">
      <c r="A3" s="1" t="s">
        <v>5819</v>
      </c>
      <c r="B3" s="5">
        <v>10508.06</v>
      </c>
      <c r="C3" s="5">
        <v>10602.12</v>
      </c>
      <c r="D3" s="5">
        <v>10463.43</v>
      </c>
      <c r="E3" s="5">
        <v>10508.06</v>
      </c>
    </row>
    <row r="4" spans="1:5" x14ac:dyDescent="0.45">
      <c r="A4" s="1" t="s">
        <v>5820</v>
      </c>
      <c r="B4" s="5">
        <v>10578.57</v>
      </c>
      <c r="C4" s="5">
        <v>10620.7</v>
      </c>
      <c r="D4" s="5">
        <v>10398.61</v>
      </c>
      <c r="E4" s="5">
        <v>10578.57</v>
      </c>
    </row>
    <row r="5" spans="1:5" x14ac:dyDescent="0.45">
      <c r="A5" s="1" t="s">
        <v>5821</v>
      </c>
      <c r="B5" s="5">
        <v>10652.64</v>
      </c>
      <c r="C5" s="5">
        <v>10686.12</v>
      </c>
      <c r="D5" s="5">
        <v>10619.65</v>
      </c>
      <c r="E5" s="5">
        <v>10652.64</v>
      </c>
    </row>
    <row r="6" spans="1:5" x14ac:dyDescent="0.45">
      <c r="A6" s="1" t="s">
        <v>5822</v>
      </c>
      <c r="B6" s="5">
        <v>10801.57</v>
      </c>
      <c r="C6" s="5">
        <v>10830.43</v>
      </c>
      <c r="D6" s="5">
        <v>10748.06</v>
      </c>
      <c r="E6" s="5">
        <v>10801.57</v>
      </c>
    </row>
    <row r="7" spans="1:5" x14ac:dyDescent="0.45">
      <c r="A7" s="1" t="s">
        <v>5823</v>
      </c>
      <c r="B7" s="5">
        <v>10879.08</v>
      </c>
      <c r="C7" s="5">
        <v>10952.31</v>
      </c>
      <c r="D7" s="5">
        <v>10851.66</v>
      </c>
      <c r="E7" s="5">
        <v>10879.08</v>
      </c>
    </row>
    <row r="8" spans="1:5" x14ac:dyDescent="0.45">
      <c r="A8" s="1" t="s">
        <v>5824</v>
      </c>
      <c r="B8" s="5">
        <v>10600.44</v>
      </c>
      <c r="C8" s="5">
        <v>10806.41</v>
      </c>
      <c r="D8" s="5">
        <v>10591.3</v>
      </c>
      <c r="E8" s="5">
        <v>10600.44</v>
      </c>
    </row>
    <row r="9" spans="1:5" x14ac:dyDescent="0.45">
      <c r="A9" s="1" t="s">
        <v>5825</v>
      </c>
      <c r="B9" s="5">
        <v>10609.64</v>
      </c>
      <c r="C9" s="5">
        <v>10694.85</v>
      </c>
      <c r="D9" s="5">
        <v>10432.969999999999</v>
      </c>
      <c r="E9" s="5">
        <v>10609.64</v>
      </c>
    </row>
    <row r="10" spans="1:5" x14ac:dyDescent="0.45">
      <c r="A10" s="1" t="s">
        <v>5826</v>
      </c>
      <c r="B10" s="5">
        <v>10913.3</v>
      </c>
      <c r="C10" s="5">
        <v>10913.3</v>
      </c>
      <c r="D10" s="5">
        <v>10787.12</v>
      </c>
      <c r="E10" s="5">
        <v>10913.3</v>
      </c>
    </row>
    <row r="11" spans="1:5" x14ac:dyDescent="0.45">
      <c r="A11" s="1" t="s">
        <v>5827</v>
      </c>
      <c r="B11" s="5">
        <v>10747.74</v>
      </c>
      <c r="C11" s="5">
        <v>10941.45</v>
      </c>
      <c r="D11" s="5">
        <v>10747.74</v>
      </c>
      <c r="E11" s="5">
        <v>10747.74</v>
      </c>
    </row>
    <row r="12" spans="1:5" x14ac:dyDescent="0.45">
      <c r="A12" s="1" t="s">
        <v>5828</v>
      </c>
      <c r="B12" s="5">
        <v>10709.93</v>
      </c>
      <c r="C12" s="5">
        <v>10859.42</v>
      </c>
      <c r="D12" s="5">
        <v>10615.2</v>
      </c>
      <c r="E12" s="5">
        <v>10709.93</v>
      </c>
    </row>
    <row r="13" spans="1:5" x14ac:dyDescent="0.45">
      <c r="A13" s="1" t="s">
        <v>5829</v>
      </c>
      <c r="B13" s="5">
        <v>10486.99</v>
      </c>
      <c r="C13" s="5">
        <v>10663.09</v>
      </c>
      <c r="D13" s="5">
        <v>10486.99</v>
      </c>
      <c r="E13" s="5">
        <v>10486.99</v>
      </c>
    </row>
    <row r="14" spans="1:5" x14ac:dyDescent="0.45">
      <c r="A14" s="1" t="s">
        <v>5830</v>
      </c>
      <c r="B14" s="5">
        <v>10620.87</v>
      </c>
      <c r="C14" s="5">
        <v>10634.74</v>
      </c>
      <c r="D14" s="5">
        <v>10441.11</v>
      </c>
      <c r="E14" s="5">
        <v>10620.87</v>
      </c>
    </row>
    <row r="15" spans="1:5" x14ac:dyDescent="0.45">
      <c r="A15" s="1" t="s">
        <v>5831</v>
      </c>
      <c r="B15" s="5">
        <v>10926.65</v>
      </c>
      <c r="C15" s="5">
        <v>10926.65</v>
      </c>
      <c r="D15" s="5">
        <v>10790.95</v>
      </c>
      <c r="E15" s="5">
        <v>10926.65</v>
      </c>
    </row>
    <row r="16" spans="1:5" x14ac:dyDescent="0.45">
      <c r="A16" s="1" t="s">
        <v>5832</v>
      </c>
      <c r="B16" s="5">
        <v>10824.31</v>
      </c>
      <c r="C16" s="5">
        <v>11002.86</v>
      </c>
      <c r="D16" s="5">
        <v>10824.31</v>
      </c>
      <c r="E16" s="5">
        <v>10824.31</v>
      </c>
    </row>
    <row r="17" spans="1:5" x14ac:dyDescent="0.45">
      <c r="A17" s="1" t="s">
        <v>5833</v>
      </c>
      <c r="B17" s="5">
        <v>10866.72</v>
      </c>
      <c r="C17" s="5">
        <v>10937.63</v>
      </c>
      <c r="D17" s="5">
        <v>10751.01</v>
      </c>
      <c r="E17" s="5">
        <v>10866.72</v>
      </c>
    </row>
    <row r="18" spans="1:5" x14ac:dyDescent="0.45">
      <c r="A18" s="1" t="s">
        <v>5834</v>
      </c>
      <c r="B18" s="5">
        <v>11113.95</v>
      </c>
      <c r="C18" s="5">
        <v>11113.95</v>
      </c>
      <c r="D18" s="5">
        <v>10905.64</v>
      </c>
      <c r="E18" s="5">
        <v>11113.95</v>
      </c>
    </row>
    <row r="19" spans="1:5" x14ac:dyDescent="0.45">
      <c r="A19" s="1" t="s">
        <v>5835</v>
      </c>
      <c r="B19" s="5">
        <v>11138.66</v>
      </c>
      <c r="C19" s="5">
        <v>11145.38</v>
      </c>
      <c r="D19" s="5">
        <v>11007.77</v>
      </c>
      <c r="E19" s="5">
        <v>11138.66</v>
      </c>
    </row>
    <row r="21" spans="1:5" x14ac:dyDescent="0.45">
      <c r="A21" s="1" t="s">
        <v>5836</v>
      </c>
      <c r="B21" s="5">
        <v>11191.34</v>
      </c>
      <c r="C21" s="5">
        <v>11237.84</v>
      </c>
      <c r="D21" s="5">
        <v>11142.26</v>
      </c>
      <c r="E21" s="5">
        <v>11191.34</v>
      </c>
    </row>
    <row r="22" spans="1:5" x14ac:dyDescent="0.45">
      <c r="A22" s="1" t="s">
        <v>5837</v>
      </c>
      <c r="B22" s="5">
        <v>11260.35</v>
      </c>
      <c r="C22" s="5">
        <v>11285.49</v>
      </c>
      <c r="D22" s="5">
        <v>11194.74</v>
      </c>
      <c r="E22" s="5">
        <v>11260.35</v>
      </c>
    </row>
    <row r="23" spans="1:5" x14ac:dyDescent="0.45">
      <c r="A23" s="1" t="s">
        <v>5838</v>
      </c>
      <c r="B23" s="5">
        <v>11046.92</v>
      </c>
      <c r="C23" s="5">
        <v>11170.85</v>
      </c>
      <c r="D23" s="5">
        <v>11046.92</v>
      </c>
      <c r="E23" s="5">
        <v>11046.92</v>
      </c>
    </row>
    <row r="24" spans="1:5" x14ac:dyDescent="0.45">
      <c r="A24" s="1" t="s">
        <v>5839</v>
      </c>
      <c r="B24" s="5">
        <v>11463.75</v>
      </c>
      <c r="C24" s="5">
        <v>11498.42</v>
      </c>
      <c r="D24" s="5">
        <v>11232.05</v>
      </c>
      <c r="E24" s="5">
        <v>11463.75</v>
      </c>
    </row>
    <row r="25" spans="1:5" x14ac:dyDescent="0.45">
      <c r="A25" s="1" t="s">
        <v>5840</v>
      </c>
      <c r="B25" s="5">
        <v>11357.07</v>
      </c>
      <c r="C25" s="5">
        <v>11446.81</v>
      </c>
      <c r="D25" s="5">
        <v>11295.62</v>
      </c>
      <c r="E25" s="5">
        <v>11357.07</v>
      </c>
    </row>
    <row r="26" spans="1:5" x14ac:dyDescent="0.45">
      <c r="A26" s="1" t="s">
        <v>5841</v>
      </c>
      <c r="B26" s="5">
        <v>11153.16</v>
      </c>
      <c r="C26" s="5">
        <v>11299.71</v>
      </c>
      <c r="D26" s="5">
        <v>11135.89</v>
      </c>
      <c r="E26" s="5">
        <v>11153.16</v>
      </c>
    </row>
    <row r="27" spans="1:5" x14ac:dyDescent="0.45">
      <c r="A27" s="1" t="s">
        <v>5842</v>
      </c>
      <c r="B27" s="5">
        <v>11369.12</v>
      </c>
      <c r="C27" s="5">
        <v>11460.64</v>
      </c>
      <c r="D27" s="5">
        <v>11343.44</v>
      </c>
      <c r="E27" s="5">
        <v>11369.12</v>
      </c>
    </row>
    <row r="28" spans="1:5" x14ac:dyDescent="0.45">
      <c r="A28" s="1" t="s">
        <v>5843</v>
      </c>
      <c r="B28" s="5">
        <v>11251.41</v>
      </c>
      <c r="C28" s="5">
        <v>11365.27</v>
      </c>
      <c r="D28" s="5">
        <v>11196.66</v>
      </c>
      <c r="E28" s="5">
        <v>11251.41</v>
      </c>
    </row>
    <row r="29" spans="1:5" x14ac:dyDescent="0.45">
      <c r="A29" s="1" t="s">
        <v>5844</v>
      </c>
      <c r="B29" s="5">
        <v>11307.28</v>
      </c>
      <c r="C29" s="5">
        <v>11356.54</v>
      </c>
      <c r="D29" s="5">
        <v>11243.49</v>
      </c>
      <c r="E29" s="5">
        <v>11307.28</v>
      </c>
    </row>
    <row r="30" spans="1:5" x14ac:dyDescent="0.45">
      <c r="A30" s="1" t="s">
        <v>5845</v>
      </c>
      <c r="B30" s="5">
        <v>11173.83</v>
      </c>
      <c r="C30" s="5">
        <v>11261.58</v>
      </c>
      <c r="D30" s="5">
        <v>11065.06</v>
      </c>
      <c r="E30" s="5">
        <v>11173.83</v>
      </c>
    </row>
    <row r="31" spans="1:5" x14ac:dyDescent="0.45">
      <c r="A31" s="1" t="s">
        <v>5846</v>
      </c>
      <c r="B31" s="5">
        <v>11407.87</v>
      </c>
      <c r="C31" s="5">
        <v>11445.46</v>
      </c>
      <c r="D31" s="5">
        <v>11308.83</v>
      </c>
      <c r="E31" s="5">
        <v>11407.87</v>
      </c>
    </row>
    <row r="32" spans="1:5" x14ac:dyDescent="0.45">
      <c r="A32" s="1" t="s">
        <v>5847</v>
      </c>
      <c r="B32" s="5">
        <v>11372.34</v>
      </c>
      <c r="C32" s="5">
        <v>11412.86</v>
      </c>
      <c r="D32" s="5">
        <v>11336.45</v>
      </c>
      <c r="E32" s="5">
        <v>11372.34</v>
      </c>
    </row>
    <row r="33" spans="1:5" x14ac:dyDescent="0.45">
      <c r="A33" s="1" t="s">
        <v>5848</v>
      </c>
      <c r="B33" s="5">
        <v>11468.28</v>
      </c>
      <c r="C33" s="5">
        <v>11510.52</v>
      </c>
      <c r="D33" s="5">
        <v>11440.1</v>
      </c>
      <c r="E33" s="5">
        <v>11468.28</v>
      </c>
    </row>
    <row r="34" spans="1:5" x14ac:dyDescent="0.45">
      <c r="A34" s="1" t="s">
        <v>5849</v>
      </c>
      <c r="B34" s="5">
        <v>11309.13</v>
      </c>
      <c r="C34" s="5">
        <v>11442.11</v>
      </c>
      <c r="D34" s="5">
        <v>11301.77</v>
      </c>
      <c r="E34" s="5">
        <v>11309.13</v>
      </c>
    </row>
    <row r="35" spans="1:5" x14ac:dyDescent="0.45">
      <c r="A35" s="1" t="s">
        <v>5850</v>
      </c>
      <c r="B35" s="5">
        <v>11385.94</v>
      </c>
      <c r="C35" s="5">
        <v>11390.65</v>
      </c>
      <c r="D35" s="5">
        <v>11175.67</v>
      </c>
      <c r="E35" s="5">
        <v>11385.94</v>
      </c>
    </row>
    <row r="36" spans="1:5" x14ac:dyDescent="0.45">
      <c r="A36" s="1" t="s">
        <v>5851</v>
      </c>
      <c r="B36" s="5">
        <v>11662.52</v>
      </c>
      <c r="C36" s="5">
        <v>11662.52</v>
      </c>
      <c r="D36" s="5">
        <v>11562.1</v>
      </c>
      <c r="E36" s="5">
        <v>11662.52</v>
      </c>
    </row>
    <row r="37" spans="1:5" x14ac:dyDescent="0.45">
      <c r="A37" s="1" t="s">
        <v>5852</v>
      </c>
      <c r="B37" s="5">
        <v>11398.81</v>
      </c>
      <c r="C37" s="5">
        <v>11520.24</v>
      </c>
      <c r="D37" s="5">
        <v>11374.83</v>
      </c>
      <c r="E37" s="5">
        <v>11398.81</v>
      </c>
    </row>
    <row r="38" spans="1:5" x14ac:dyDescent="0.45">
      <c r="A38" s="1" t="s">
        <v>5853</v>
      </c>
      <c r="B38" s="5">
        <v>11253.97</v>
      </c>
      <c r="C38" s="5">
        <v>11419.62</v>
      </c>
      <c r="D38" s="5">
        <v>11253.97</v>
      </c>
      <c r="E38" s="5">
        <v>11253.97</v>
      </c>
    </row>
    <row r="39" spans="1:5" x14ac:dyDescent="0.45">
      <c r="A39" s="1" t="s">
        <v>5854</v>
      </c>
      <c r="B39" s="5">
        <v>11559.36</v>
      </c>
      <c r="C39" s="5">
        <v>11563.75</v>
      </c>
      <c r="D39" s="5">
        <v>11392.56</v>
      </c>
      <c r="E39" s="5">
        <v>11559.36</v>
      </c>
    </row>
    <row r="41" spans="1:5" x14ac:dyDescent="0.45">
      <c r="A41" s="1" t="s">
        <v>5855</v>
      </c>
      <c r="B41" s="5">
        <v>11606.38</v>
      </c>
      <c r="C41" s="5">
        <v>11648.63</v>
      </c>
      <c r="D41" s="5">
        <v>11464.71</v>
      </c>
      <c r="E41" s="5">
        <v>11606.38</v>
      </c>
    </row>
    <row r="42" spans="1:5" x14ac:dyDescent="0.45">
      <c r="A42" s="1" t="s">
        <v>5856</v>
      </c>
      <c r="B42" s="5">
        <v>11652.29</v>
      </c>
      <c r="C42" s="5">
        <v>11767.68</v>
      </c>
      <c r="D42" s="5">
        <v>11613.59</v>
      </c>
      <c r="E42" s="5">
        <v>11652.29</v>
      </c>
    </row>
    <row r="43" spans="1:5" x14ac:dyDescent="0.45">
      <c r="A43" s="1" t="s">
        <v>5857</v>
      </c>
      <c r="B43" s="5">
        <v>11683.45</v>
      </c>
      <c r="C43" s="5">
        <v>11779.42</v>
      </c>
      <c r="D43" s="5">
        <v>11666.38</v>
      </c>
      <c r="E43" s="5">
        <v>11683.45</v>
      </c>
    </row>
    <row r="44" spans="1:5" x14ac:dyDescent="0.45">
      <c r="A44" s="1" t="s">
        <v>5858</v>
      </c>
      <c r="B44" s="5">
        <v>11932.27</v>
      </c>
      <c r="C44" s="5">
        <v>11933.82</v>
      </c>
      <c r="D44" s="5">
        <v>11803.09</v>
      </c>
      <c r="E44" s="5">
        <v>11932.27</v>
      </c>
    </row>
    <row r="45" spans="1:5" x14ac:dyDescent="0.45">
      <c r="A45" s="1" t="s">
        <v>5859</v>
      </c>
      <c r="B45" s="5">
        <v>11968.08</v>
      </c>
      <c r="C45" s="5">
        <v>12069.6</v>
      </c>
      <c r="D45" s="5">
        <v>11946.01</v>
      </c>
      <c r="E45" s="5">
        <v>11968.08</v>
      </c>
    </row>
    <row r="46" spans="1:5" x14ac:dyDescent="0.45">
      <c r="A46" s="1" t="s">
        <v>5860</v>
      </c>
      <c r="B46" s="5">
        <v>12283.62</v>
      </c>
      <c r="C46" s="5">
        <v>12283.62</v>
      </c>
      <c r="D46" s="5">
        <v>12065.09</v>
      </c>
      <c r="E46" s="5">
        <v>12283.62</v>
      </c>
    </row>
    <row r="47" spans="1:5" x14ac:dyDescent="0.45">
      <c r="A47" s="1" t="s">
        <v>5861</v>
      </c>
      <c r="B47" s="5">
        <v>12349.05</v>
      </c>
      <c r="C47" s="5">
        <v>12403.95</v>
      </c>
      <c r="D47" s="5">
        <v>12300.83</v>
      </c>
      <c r="E47" s="5">
        <v>12349.05</v>
      </c>
    </row>
    <row r="48" spans="1:5" x14ac:dyDescent="0.45">
      <c r="A48" s="1" t="s">
        <v>5862</v>
      </c>
      <c r="B48" s="5">
        <v>12314.81</v>
      </c>
      <c r="C48" s="5">
        <v>12461.97</v>
      </c>
      <c r="D48" s="5">
        <v>12314.81</v>
      </c>
      <c r="E48" s="5">
        <v>12314.81</v>
      </c>
    </row>
    <row r="49" spans="1:5" x14ac:dyDescent="0.45">
      <c r="A49" s="1" t="s">
        <v>5863</v>
      </c>
      <c r="B49" s="5">
        <v>12239.66</v>
      </c>
      <c r="C49" s="5">
        <v>12339.45</v>
      </c>
      <c r="D49" s="5">
        <v>12234.48</v>
      </c>
      <c r="E49" s="5">
        <v>12239.66</v>
      </c>
    </row>
    <row r="50" spans="1:5" x14ac:dyDescent="0.45">
      <c r="A50" s="1" t="s">
        <v>5864</v>
      </c>
      <c r="B50" s="5">
        <v>12381.19</v>
      </c>
      <c r="C50" s="5">
        <v>12395.73</v>
      </c>
      <c r="D50" s="5">
        <v>12248.65</v>
      </c>
      <c r="E50" s="5">
        <v>12381.19</v>
      </c>
    </row>
    <row r="51" spans="1:5" x14ac:dyDescent="0.45">
      <c r="A51" s="1" t="s">
        <v>5865</v>
      </c>
      <c r="B51" s="5">
        <v>12560.95</v>
      </c>
      <c r="C51" s="5">
        <v>12560.95</v>
      </c>
      <c r="D51" s="5">
        <v>12434.47</v>
      </c>
      <c r="E51" s="5">
        <v>12560.95</v>
      </c>
    </row>
    <row r="52" spans="1:5" x14ac:dyDescent="0.45">
      <c r="A52" s="1" t="s">
        <v>5866</v>
      </c>
      <c r="B52" s="5">
        <v>12220.63</v>
      </c>
      <c r="C52" s="5">
        <v>12373.17</v>
      </c>
      <c r="D52" s="5">
        <v>12220.63</v>
      </c>
      <c r="E52" s="5">
        <v>12220.63</v>
      </c>
    </row>
    <row r="53" spans="1:5" x14ac:dyDescent="0.45">
      <c r="A53" s="1" t="s">
        <v>5867</v>
      </c>
      <c r="B53" s="5">
        <v>12468.23</v>
      </c>
      <c r="C53" s="5">
        <v>12491.16</v>
      </c>
      <c r="D53" s="5">
        <v>12401.12</v>
      </c>
      <c r="E53" s="5">
        <v>12468.23</v>
      </c>
    </row>
    <row r="54" spans="1:5" x14ac:dyDescent="0.45">
      <c r="A54" s="1" t="s">
        <v>5868</v>
      </c>
      <c r="B54" s="5">
        <v>12635.69</v>
      </c>
      <c r="C54" s="5">
        <v>12650.26</v>
      </c>
      <c r="D54" s="5">
        <v>12586.06</v>
      </c>
      <c r="E54" s="5">
        <v>12635.69</v>
      </c>
    </row>
    <row r="55" spans="1:5" x14ac:dyDescent="0.45">
      <c r="A55" s="1" t="s">
        <v>5869</v>
      </c>
      <c r="B55" s="5">
        <v>12338.53</v>
      </c>
      <c r="C55" s="5">
        <v>12522.05</v>
      </c>
      <c r="D55" s="5">
        <v>12338.53</v>
      </c>
      <c r="E55" s="5">
        <v>12338.53</v>
      </c>
    </row>
    <row r="56" spans="1:5" x14ac:dyDescent="0.45">
      <c r="A56" s="1" t="s">
        <v>5870</v>
      </c>
      <c r="B56" s="5">
        <v>12546.46</v>
      </c>
      <c r="C56" s="5">
        <v>12594.36</v>
      </c>
      <c r="D56" s="5">
        <v>12480.42</v>
      </c>
      <c r="E56" s="5">
        <v>12546.46</v>
      </c>
    </row>
    <row r="57" spans="1:5" x14ac:dyDescent="0.45">
      <c r="A57" s="1" t="s">
        <v>5871</v>
      </c>
      <c r="B57" s="5">
        <v>12471.62</v>
      </c>
      <c r="C57" s="5">
        <v>12540.12</v>
      </c>
      <c r="D57" s="5">
        <v>12456.04</v>
      </c>
      <c r="E57" s="5">
        <v>12471.62</v>
      </c>
    </row>
    <row r="58" spans="1:5" x14ac:dyDescent="0.45">
      <c r="A58" s="1" t="s">
        <v>5872</v>
      </c>
      <c r="B58" s="5">
        <v>12493.79</v>
      </c>
      <c r="C58" s="5">
        <v>12502.26</v>
      </c>
      <c r="D58" s="5">
        <v>12442.39</v>
      </c>
      <c r="E58" s="5">
        <v>12493.79</v>
      </c>
    </row>
    <row r="59" spans="1:5" x14ac:dyDescent="0.45">
      <c r="A59" s="1" t="s">
        <v>5873</v>
      </c>
      <c r="B59" s="5">
        <v>12335.96</v>
      </c>
      <c r="C59" s="5">
        <v>12462.86</v>
      </c>
      <c r="D59" s="5">
        <v>12286.37</v>
      </c>
      <c r="E59" s="5">
        <v>12335.96</v>
      </c>
    </row>
    <row r="60" spans="1:5" x14ac:dyDescent="0.45">
      <c r="A60" s="1" t="s">
        <v>5874</v>
      </c>
      <c r="B60" s="5">
        <v>12397.91</v>
      </c>
      <c r="C60" s="5">
        <v>12425.96</v>
      </c>
      <c r="D60" s="5">
        <v>12319.75</v>
      </c>
      <c r="E60" s="5">
        <v>12397.91</v>
      </c>
    </row>
    <row r="62" spans="1:5" x14ac:dyDescent="0.45">
      <c r="A62" s="1" t="s">
        <v>5875</v>
      </c>
      <c r="B62" s="5">
        <v>12135.02</v>
      </c>
      <c r="C62" s="5">
        <v>12384.83</v>
      </c>
      <c r="D62" s="5">
        <v>12133</v>
      </c>
      <c r="E62" s="5">
        <v>12135.02</v>
      </c>
    </row>
    <row r="63" spans="1:5" x14ac:dyDescent="0.45">
      <c r="A63" s="1" t="s">
        <v>5876</v>
      </c>
      <c r="B63" s="5">
        <v>12003.43</v>
      </c>
      <c r="C63" s="5">
        <v>12107.4</v>
      </c>
      <c r="D63" s="5">
        <v>11805.78</v>
      </c>
      <c r="E63" s="5">
        <v>12003.43</v>
      </c>
    </row>
    <row r="64" spans="1:5" x14ac:dyDescent="0.45">
      <c r="A64" s="1" t="s">
        <v>5877</v>
      </c>
      <c r="B64" s="5">
        <v>12362.2</v>
      </c>
      <c r="C64" s="5">
        <v>12362.2</v>
      </c>
      <c r="D64" s="5">
        <v>12102.05</v>
      </c>
      <c r="E64" s="5">
        <v>12362.2</v>
      </c>
    </row>
    <row r="65" spans="1:5" x14ac:dyDescent="0.45">
      <c r="A65" s="1" t="s">
        <v>5878</v>
      </c>
      <c r="B65" s="5">
        <v>12634.54</v>
      </c>
      <c r="C65" s="5">
        <v>12634.54</v>
      </c>
      <c r="D65" s="5">
        <v>12075.97</v>
      </c>
      <c r="E65" s="5">
        <v>12634.54</v>
      </c>
    </row>
    <row r="66" spans="1:5" x14ac:dyDescent="0.45">
      <c r="A66" s="1" t="s">
        <v>5879</v>
      </c>
      <c r="B66" s="5">
        <v>12833.64</v>
      </c>
      <c r="C66" s="5">
        <v>13225.62</v>
      </c>
      <c r="D66" s="5">
        <v>12831.1</v>
      </c>
      <c r="E66" s="5">
        <v>12833.64</v>
      </c>
    </row>
    <row r="67" spans="1:5" x14ac:dyDescent="0.45">
      <c r="A67" s="1" t="s">
        <v>5880</v>
      </c>
      <c r="B67" s="5">
        <v>13192.59</v>
      </c>
      <c r="C67" s="5">
        <v>13225.22</v>
      </c>
      <c r="D67" s="5">
        <v>13080.29</v>
      </c>
      <c r="E67" s="5">
        <v>13192.59</v>
      </c>
    </row>
    <row r="68" spans="1:5" x14ac:dyDescent="0.45">
      <c r="A68" s="1" t="s">
        <v>5881</v>
      </c>
      <c r="B68" s="5">
        <v>13192.35</v>
      </c>
      <c r="C68" s="5">
        <v>13331.39</v>
      </c>
      <c r="D68" s="5">
        <v>13151.73</v>
      </c>
      <c r="E68" s="5">
        <v>13192.35</v>
      </c>
    </row>
    <row r="69" spans="1:5" x14ac:dyDescent="0.45">
      <c r="A69" s="1" t="s">
        <v>5882</v>
      </c>
      <c r="B69" s="5">
        <v>13288.13</v>
      </c>
      <c r="C69" s="5">
        <v>13325.15</v>
      </c>
      <c r="D69" s="5">
        <v>13177.31</v>
      </c>
      <c r="E69" s="5">
        <v>13288.13</v>
      </c>
    </row>
    <row r="70" spans="1:5" x14ac:dyDescent="0.45">
      <c r="A70" s="1" t="s">
        <v>5883</v>
      </c>
      <c r="B70" s="5">
        <v>13549.16</v>
      </c>
      <c r="C70" s="5">
        <v>13549.16</v>
      </c>
      <c r="D70" s="5">
        <v>13384.11</v>
      </c>
      <c r="E70" s="5">
        <v>13549.16</v>
      </c>
    </row>
    <row r="71" spans="1:5" x14ac:dyDescent="0.45">
      <c r="A71" s="1" t="s">
        <v>5884</v>
      </c>
      <c r="B71" s="5">
        <v>13485.14</v>
      </c>
      <c r="C71" s="5">
        <v>13568.25</v>
      </c>
      <c r="D71" s="5">
        <v>13402.86</v>
      </c>
      <c r="E71" s="5">
        <v>13485.14</v>
      </c>
    </row>
    <row r="72" spans="1:5" x14ac:dyDescent="0.45">
      <c r="A72" s="1" t="s">
        <v>5885</v>
      </c>
      <c r="B72" s="5">
        <v>13275.66</v>
      </c>
      <c r="C72" s="5">
        <v>13408.29</v>
      </c>
      <c r="D72" s="5">
        <v>13257.86</v>
      </c>
      <c r="E72" s="5">
        <v>13275.66</v>
      </c>
    </row>
    <row r="73" spans="1:5" x14ac:dyDescent="0.45">
      <c r="A73" s="1" t="s">
        <v>5886</v>
      </c>
      <c r="B73" s="5">
        <v>13221.44</v>
      </c>
      <c r="C73" s="5">
        <v>13312.23</v>
      </c>
      <c r="D73" s="5">
        <v>13004.46</v>
      </c>
      <c r="E73" s="5">
        <v>13221.44</v>
      </c>
    </row>
    <row r="74" spans="1:5" x14ac:dyDescent="0.45">
      <c r="A74" s="1" t="s">
        <v>5887</v>
      </c>
      <c r="B74" s="5">
        <v>13382.89</v>
      </c>
      <c r="C74" s="5">
        <v>13397.5</v>
      </c>
      <c r="D74" s="5">
        <v>13318.69</v>
      </c>
      <c r="E74" s="5">
        <v>13382.89</v>
      </c>
    </row>
    <row r="75" spans="1:5" x14ac:dyDescent="0.45">
      <c r="A75" s="1" t="s">
        <v>5888</v>
      </c>
      <c r="B75" s="5">
        <v>13220.07</v>
      </c>
      <c r="C75" s="5">
        <v>13377.74</v>
      </c>
      <c r="D75" s="5">
        <v>13200.85</v>
      </c>
      <c r="E75" s="5">
        <v>13220.07</v>
      </c>
    </row>
    <row r="76" spans="1:5" x14ac:dyDescent="0.45">
      <c r="A76" s="1" t="s">
        <v>5889</v>
      </c>
      <c r="B76" s="5">
        <v>13316.48</v>
      </c>
      <c r="C76" s="5">
        <v>13338.75</v>
      </c>
      <c r="D76" s="5">
        <v>13186.89</v>
      </c>
      <c r="E76" s="5">
        <v>13316.48</v>
      </c>
    </row>
    <row r="77" spans="1:5" x14ac:dyDescent="0.45">
      <c r="A77" s="1" t="s">
        <v>5890</v>
      </c>
      <c r="B77" s="5">
        <v>13568.37</v>
      </c>
      <c r="C77" s="5">
        <v>13611.58</v>
      </c>
      <c r="D77" s="5">
        <v>13529.44</v>
      </c>
      <c r="E77" s="5">
        <v>13568.37</v>
      </c>
    </row>
    <row r="78" spans="1:5" x14ac:dyDescent="0.45">
      <c r="A78" s="1" t="s">
        <v>5891</v>
      </c>
      <c r="B78" s="5">
        <v>13529.65</v>
      </c>
      <c r="C78" s="5">
        <v>13585.35</v>
      </c>
      <c r="D78" s="5">
        <v>13505.53</v>
      </c>
      <c r="E78" s="5">
        <v>13529.65</v>
      </c>
    </row>
    <row r="79" spans="1:5" x14ac:dyDescent="0.45">
      <c r="A79" s="1" t="s">
        <v>5892</v>
      </c>
      <c r="B79" s="5">
        <v>13843.46</v>
      </c>
      <c r="C79" s="5">
        <v>13843.46</v>
      </c>
      <c r="D79" s="5">
        <v>13686.78</v>
      </c>
      <c r="E79" s="5">
        <v>13843.46</v>
      </c>
    </row>
    <row r="80" spans="1:5" x14ac:dyDescent="0.45">
      <c r="A80" s="1" t="s">
        <v>5893</v>
      </c>
      <c r="B80" s="5">
        <v>13926.08</v>
      </c>
      <c r="C80" s="5">
        <v>13974.26</v>
      </c>
      <c r="D80" s="5">
        <v>13827.96</v>
      </c>
      <c r="E80" s="5">
        <v>13926.08</v>
      </c>
    </row>
    <row r="81" spans="1:5" x14ac:dyDescent="0.45">
      <c r="A81" s="1" t="s">
        <v>5894</v>
      </c>
      <c r="B81" s="5">
        <v>13884.13</v>
      </c>
      <c r="C81" s="5">
        <v>13983.87</v>
      </c>
      <c r="D81" s="5">
        <v>13852.2</v>
      </c>
      <c r="E81" s="5">
        <v>13884.13</v>
      </c>
    </row>
    <row r="82" spans="1:5" x14ac:dyDescent="0.45">
      <c r="A82" s="1" t="s">
        <v>5895</v>
      </c>
      <c r="B82" s="5">
        <v>13860.86</v>
      </c>
      <c r="C82" s="5">
        <v>13897.06</v>
      </c>
      <c r="D82" s="5">
        <v>13778.75</v>
      </c>
      <c r="E82" s="5">
        <v>13860.86</v>
      </c>
    </row>
    <row r="84" spans="1:5" x14ac:dyDescent="0.45">
      <c r="A84" s="1" t="s">
        <v>5896</v>
      </c>
      <c r="B84" s="5">
        <v>13799.35</v>
      </c>
      <c r="C84" s="5">
        <v>13844.82</v>
      </c>
      <c r="D84" s="5">
        <v>13782</v>
      </c>
      <c r="E84" s="5">
        <v>13799.35</v>
      </c>
    </row>
    <row r="85" spans="1:5" x14ac:dyDescent="0.45">
      <c r="A85" s="1" t="s">
        <v>5897</v>
      </c>
      <c r="B85" s="5">
        <v>13694.04</v>
      </c>
      <c r="C85" s="5">
        <v>13780.48</v>
      </c>
      <c r="D85" s="5">
        <v>13637.96</v>
      </c>
      <c r="E85" s="5">
        <v>13694.04</v>
      </c>
    </row>
    <row r="86" spans="1:5" x14ac:dyDescent="0.45">
      <c r="A86" s="1" t="s">
        <v>5898</v>
      </c>
      <c r="B86" s="5">
        <v>14180.24</v>
      </c>
      <c r="C86" s="5">
        <v>14196.38</v>
      </c>
      <c r="D86" s="5">
        <v>13951.81</v>
      </c>
      <c r="E86" s="5">
        <v>14180.24</v>
      </c>
    </row>
    <row r="87" spans="1:5" x14ac:dyDescent="0.45">
      <c r="A87" s="1" t="s">
        <v>5899</v>
      </c>
      <c r="B87" s="5">
        <v>14285.69</v>
      </c>
      <c r="C87" s="5">
        <v>14421.38</v>
      </c>
      <c r="D87" s="5">
        <v>14186.83</v>
      </c>
      <c r="E87" s="5">
        <v>14285.69</v>
      </c>
    </row>
    <row r="88" spans="1:5" x14ac:dyDescent="0.45">
      <c r="A88" s="1" t="s">
        <v>5900</v>
      </c>
      <c r="B88" s="5">
        <v>14191.48</v>
      </c>
      <c r="C88" s="5">
        <v>14409.82</v>
      </c>
      <c r="D88" s="5">
        <v>14191.48</v>
      </c>
      <c r="E88" s="5">
        <v>14191.48</v>
      </c>
    </row>
    <row r="89" spans="1:5" x14ac:dyDescent="0.45">
      <c r="A89" s="1" t="s">
        <v>5901</v>
      </c>
      <c r="B89" s="5">
        <v>14607.54</v>
      </c>
      <c r="C89" s="5">
        <v>14636.81</v>
      </c>
      <c r="D89" s="5">
        <v>14426.74</v>
      </c>
      <c r="E89" s="5">
        <v>14607.54</v>
      </c>
    </row>
    <row r="90" spans="1:5" x14ac:dyDescent="0.45">
      <c r="A90" s="1" t="s">
        <v>5902</v>
      </c>
      <c r="B90" s="5">
        <v>14782.21</v>
      </c>
      <c r="C90" s="5">
        <v>14849.01</v>
      </c>
      <c r="D90" s="5">
        <v>14727.7</v>
      </c>
      <c r="E90" s="5">
        <v>14782.21</v>
      </c>
    </row>
    <row r="91" spans="1:5" x14ac:dyDescent="0.45">
      <c r="A91" s="1" t="s">
        <v>5903</v>
      </c>
      <c r="B91" s="5">
        <v>14758.42</v>
      </c>
      <c r="C91" s="5">
        <v>14839.79</v>
      </c>
      <c r="D91" s="5">
        <v>14755.08</v>
      </c>
      <c r="E91" s="5">
        <v>14758.42</v>
      </c>
    </row>
    <row r="92" spans="1:5" x14ac:dyDescent="0.45">
      <c r="A92" s="1" t="s">
        <v>5904</v>
      </c>
      <c r="B92" s="5">
        <v>15096.03</v>
      </c>
      <c r="C92" s="5">
        <v>15108.83</v>
      </c>
      <c r="D92" s="5">
        <v>14956.38</v>
      </c>
      <c r="E92" s="5">
        <v>15096.03</v>
      </c>
    </row>
    <row r="93" spans="1:5" x14ac:dyDescent="0.45">
      <c r="A93" s="1" t="s">
        <v>5905</v>
      </c>
      <c r="B93" s="5">
        <v>15037.24</v>
      </c>
      <c r="C93" s="5">
        <v>15155.72</v>
      </c>
      <c r="D93" s="5">
        <v>14879.51</v>
      </c>
      <c r="E93" s="5">
        <v>15037.24</v>
      </c>
    </row>
    <row r="94" spans="1:5" x14ac:dyDescent="0.45">
      <c r="A94" s="1" t="s">
        <v>5906</v>
      </c>
      <c r="B94" s="5">
        <v>15138.12</v>
      </c>
      <c r="C94" s="5">
        <v>15157.32</v>
      </c>
      <c r="D94" s="5">
        <v>14902.3</v>
      </c>
      <c r="E94" s="5">
        <v>15138.12</v>
      </c>
    </row>
    <row r="95" spans="1:5" x14ac:dyDescent="0.45">
      <c r="A95" s="1" t="s">
        <v>5907</v>
      </c>
      <c r="B95" s="5">
        <v>15360.81</v>
      </c>
      <c r="C95" s="5">
        <v>15381.74</v>
      </c>
      <c r="D95" s="5">
        <v>15245.8</v>
      </c>
      <c r="E95" s="5">
        <v>15360.81</v>
      </c>
    </row>
    <row r="96" spans="1:5" x14ac:dyDescent="0.45">
      <c r="A96" s="1" t="s">
        <v>5908</v>
      </c>
      <c r="B96" s="5">
        <v>15381.02</v>
      </c>
      <c r="C96" s="5">
        <v>15388.37</v>
      </c>
      <c r="D96" s="5">
        <v>15264.42</v>
      </c>
      <c r="E96" s="5">
        <v>15381.02</v>
      </c>
    </row>
    <row r="97" spans="1:5" x14ac:dyDescent="0.45">
      <c r="A97" s="1" t="s">
        <v>5909</v>
      </c>
      <c r="B97" s="5">
        <v>15627.26</v>
      </c>
      <c r="C97" s="5">
        <v>15706.63</v>
      </c>
      <c r="D97" s="5">
        <v>15432.64</v>
      </c>
      <c r="E97" s="5">
        <v>15627.26</v>
      </c>
    </row>
    <row r="98" spans="1:5" x14ac:dyDescent="0.45">
      <c r="A98" s="1" t="s">
        <v>5910</v>
      </c>
      <c r="B98" s="5">
        <v>14483.98</v>
      </c>
      <c r="C98" s="5">
        <v>15942.6</v>
      </c>
      <c r="D98" s="5">
        <v>14483.98</v>
      </c>
      <c r="E98" s="5">
        <v>14483.98</v>
      </c>
    </row>
    <row r="99" spans="1:5" x14ac:dyDescent="0.45">
      <c r="A99" s="1" t="s">
        <v>5911</v>
      </c>
      <c r="B99" s="5">
        <v>14612.45</v>
      </c>
      <c r="C99" s="5">
        <v>15007.5</v>
      </c>
      <c r="D99" s="5">
        <v>13981.52</v>
      </c>
      <c r="E99" s="5">
        <v>14612.45</v>
      </c>
    </row>
    <row r="100" spans="1:5" x14ac:dyDescent="0.45">
      <c r="A100" s="1" t="s">
        <v>5912</v>
      </c>
      <c r="B100" s="5">
        <v>14142.65</v>
      </c>
      <c r="C100" s="5">
        <v>14381.28</v>
      </c>
      <c r="D100" s="5">
        <v>14027.42</v>
      </c>
      <c r="E100" s="5">
        <v>14142.65</v>
      </c>
    </row>
    <row r="101" spans="1:5" x14ac:dyDescent="0.45">
      <c r="A101" s="1" t="s">
        <v>5913</v>
      </c>
      <c r="B101" s="5">
        <v>14311.98</v>
      </c>
      <c r="C101" s="5">
        <v>14399.78</v>
      </c>
      <c r="D101" s="5">
        <v>13943.62</v>
      </c>
      <c r="E101" s="5">
        <v>14311.98</v>
      </c>
    </row>
    <row r="102" spans="1:5" x14ac:dyDescent="0.45">
      <c r="A102" s="1" t="s">
        <v>5914</v>
      </c>
      <c r="B102" s="5">
        <v>14326.46</v>
      </c>
      <c r="C102" s="5">
        <v>14512.28</v>
      </c>
      <c r="D102" s="5">
        <v>14243.49</v>
      </c>
      <c r="E102" s="5">
        <v>14326.46</v>
      </c>
    </row>
    <row r="103" spans="1:5" x14ac:dyDescent="0.45">
      <c r="A103" s="1" t="s">
        <v>5915</v>
      </c>
      <c r="B103" s="5">
        <v>13589.03</v>
      </c>
      <c r="C103" s="5">
        <v>14098.16</v>
      </c>
      <c r="D103" s="5">
        <v>13555.66</v>
      </c>
      <c r="E103" s="5">
        <v>13589.03</v>
      </c>
    </row>
    <row r="104" spans="1:5" x14ac:dyDescent="0.45">
      <c r="A104" s="1" t="s">
        <v>5916</v>
      </c>
      <c r="B104" s="5">
        <v>13774.54</v>
      </c>
      <c r="C104" s="5">
        <v>13916.56</v>
      </c>
      <c r="D104" s="5">
        <v>13681.39</v>
      </c>
      <c r="E104" s="5">
        <v>13774.54</v>
      </c>
    </row>
    <row r="106" spans="1:5" x14ac:dyDescent="0.45">
      <c r="A106" s="1" t="s">
        <v>5917</v>
      </c>
      <c r="B106" s="5">
        <v>13261.82</v>
      </c>
      <c r="C106" s="5">
        <v>13562.87</v>
      </c>
      <c r="D106" s="5">
        <v>13261.82</v>
      </c>
      <c r="E106" s="5">
        <v>13261.82</v>
      </c>
    </row>
    <row r="107" spans="1:5" x14ac:dyDescent="0.45">
      <c r="A107" s="1" t="s">
        <v>5918</v>
      </c>
      <c r="B107" s="5">
        <v>13533.76</v>
      </c>
      <c r="C107" s="5">
        <v>13610.25</v>
      </c>
      <c r="D107" s="5">
        <v>13060.94</v>
      </c>
      <c r="E107" s="5">
        <v>13533.76</v>
      </c>
    </row>
    <row r="108" spans="1:5" x14ac:dyDescent="0.45">
      <c r="A108" s="1" t="s">
        <v>5919</v>
      </c>
      <c r="B108" s="5">
        <v>13014.87</v>
      </c>
      <c r="C108" s="5">
        <v>13711.42</v>
      </c>
      <c r="D108" s="5">
        <v>13011.16</v>
      </c>
      <c r="E108" s="5">
        <v>13014.87</v>
      </c>
    </row>
    <row r="109" spans="1:5" x14ac:dyDescent="0.45">
      <c r="A109" s="1" t="s">
        <v>5920</v>
      </c>
      <c r="B109" s="5">
        <v>12904.02</v>
      </c>
      <c r="C109" s="5">
        <v>13238.53</v>
      </c>
      <c r="D109" s="5">
        <v>12862.02</v>
      </c>
      <c r="E109" s="5">
        <v>12904.02</v>
      </c>
    </row>
    <row r="110" spans="1:5" x14ac:dyDescent="0.45">
      <c r="A110" s="1" t="s">
        <v>5921</v>
      </c>
      <c r="B110" s="5">
        <v>12877.53</v>
      </c>
      <c r="C110" s="5">
        <v>13106.2</v>
      </c>
      <c r="D110" s="5">
        <v>12548.2</v>
      </c>
      <c r="E110" s="5">
        <v>12877.53</v>
      </c>
    </row>
    <row r="111" spans="1:5" x14ac:dyDescent="0.45">
      <c r="A111" s="1" t="s">
        <v>5922</v>
      </c>
      <c r="B111" s="5">
        <v>13514.2</v>
      </c>
      <c r="C111" s="5">
        <v>13514.2</v>
      </c>
      <c r="D111" s="5">
        <v>13141.37</v>
      </c>
      <c r="E111" s="5">
        <v>13514.2</v>
      </c>
    </row>
    <row r="112" spans="1:5" x14ac:dyDescent="0.45">
      <c r="A112" s="1" t="s">
        <v>5923</v>
      </c>
      <c r="B112" s="5">
        <v>13317.62</v>
      </c>
      <c r="C112" s="5">
        <v>13584.31</v>
      </c>
      <c r="D112" s="5">
        <v>13296.31</v>
      </c>
      <c r="E112" s="5">
        <v>13317.62</v>
      </c>
    </row>
    <row r="113" spans="1:5" x14ac:dyDescent="0.45">
      <c r="A113" s="1" t="s">
        <v>5924</v>
      </c>
      <c r="B113" s="5">
        <v>13289.32</v>
      </c>
      <c r="C113" s="5">
        <v>13332.72</v>
      </c>
      <c r="D113" s="5">
        <v>12994.08</v>
      </c>
      <c r="E113" s="5">
        <v>13289.32</v>
      </c>
    </row>
    <row r="114" spans="1:5" x14ac:dyDescent="0.45">
      <c r="A114" s="1" t="s">
        <v>5925</v>
      </c>
      <c r="B114" s="5">
        <v>12445.38</v>
      </c>
      <c r="C114" s="5">
        <v>13050.11</v>
      </c>
      <c r="D114" s="5">
        <v>12415.85</v>
      </c>
      <c r="E114" s="5">
        <v>12445.38</v>
      </c>
    </row>
    <row r="115" spans="1:5" x14ac:dyDescent="0.45">
      <c r="A115" s="1" t="s">
        <v>5926</v>
      </c>
      <c r="B115" s="5">
        <v>12686.52</v>
      </c>
      <c r="C115" s="5">
        <v>12900.65</v>
      </c>
      <c r="D115" s="5">
        <v>12629.31</v>
      </c>
      <c r="E115" s="5">
        <v>12686.52</v>
      </c>
    </row>
    <row r="116" spans="1:5" x14ac:dyDescent="0.45">
      <c r="A116" s="1" t="s">
        <v>5927</v>
      </c>
      <c r="B116" s="5">
        <v>13033.12</v>
      </c>
      <c r="C116" s="5">
        <v>13033.12</v>
      </c>
      <c r="D116" s="5">
        <v>12549.82</v>
      </c>
      <c r="E116" s="5">
        <v>13033.12</v>
      </c>
    </row>
    <row r="117" spans="1:5" x14ac:dyDescent="0.45">
      <c r="A117" s="1" t="s">
        <v>5928</v>
      </c>
      <c r="B117" s="5">
        <v>13007.28</v>
      </c>
      <c r="C117" s="5">
        <v>13139.48</v>
      </c>
      <c r="D117" s="5">
        <v>12919.03</v>
      </c>
      <c r="E117" s="5">
        <v>13007.28</v>
      </c>
    </row>
    <row r="118" spans="1:5" x14ac:dyDescent="0.45">
      <c r="A118" s="1" t="s">
        <v>5929</v>
      </c>
      <c r="B118" s="5">
        <v>13245.22</v>
      </c>
      <c r="C118" s="5">
        <v>13296.62</v>
      </c>
      <c r="D118" s="5">
        <v>13107.65</v>
      </c>
      <c r="E118" s="5">
        <v>13245.22</v>
      </c>
    </row>
    <row r="119" spans="1:5" x14ac:dyDescent="0.45">
      <c r="A119" s="1" t="s">
        <v>5930</v>
      </c>
      <c r="B119" s="5">
        <v>13014.58</v>
      </c>
      <c r="C119" s="5">
        <v>13190.82</v>
      </c>
      <c r="D119" s="5">
        <v>12966.41</v>
      </c>
      <c r="E119" s="5">
        <v>13014.58</v>
      </c>
    </row>
    <row r="120" spans="1:5" x14ac:dyDescent="0.45">
      <c r="A120" s="1" t="s">
        <v>5931</v>
      </c>
      <c r="B120" s="5">
        <v>13230.13</v>
      </c>
      <c r="C120" s="5">
        <v>13330.35</v>
      </c>
      <c r="D120" s="5">
        <v>12702.67</v>
      </c>
      <c r="E120" s="5">
        <v>13230.13</v>
      </c>
    </row>
    <row r="121" spans="1:5" x14ac:dyDescent="0.45">
      <c r="A121" s="1" t="s">
        <v>5932</v>
      </c>
      <c r="B121" s="5">
        <v>13062.78</v>
      </c>
      <c r="C121" s="5">
        <v>13426.13</v>
      </c>
      <c r="D121" s="5">
        <v>13026.23</v>
      </c>
      <c r="E121" s="5">
        <v>13062.78</v>
      </c>
    </row>
    <row r="122" spans="1:5" x14ac:dyDescent="0.45">
      <c r="A122" s="1" t="s">
        <v>5933</v>
      </c>
      <c r="B122" s="5">
        <v>12969.34</v>
      </c>
      <c r="C122" s="5">
        <v>13234.89</v>
      </c>
      <c r="D122" s="5">
        <v>12758.22</v>
      </c>
      <c r="E122" s="5">
        <v>12969.34</v>
      </c>
    </row>
    <row r="123" spans="1:5" x14ac:dyDescent="0.45">
      <c r="A123" s="1" t="s">
        <v>5934</v>
      </c>
      <c r="B123" s="5">
        <v>12834.01</v>
      </c>
      <c r="C123" s="5">
        <v>13189.84</v>
      </c>
      <c r="D123" s="5">
        <v>12826.51</v>
      </c>
      <c r="E123" s="5">
        <v>12834.01</v>
      </c>
    </row>
    <row r="124" spans="1:5" x14ac:dyDescent="0.45">
      <c r="A124" s="1" t="s">
        <v>5935</v>
      </c>
      <c r="B124" s="5">
        <v>13213.55</v>
      </c>
      <c r="C124" s="5">
        <v>13213.55</v>
      </c>
      <c r="D124" s="5">
        <v>12873.5</v>
      </c>
      <c r="E124" s="5">
        <v>13213.55</v>
      </c>
    </row>
    <row r="125" spans="1:5" x14ac:dyDescent="0.45">
      <c r="A125" s="1" t="s">
        <v>5936</v>
      </c>
      <c r="B125" s="5">
        <v>13677.32</v>
      </c>
      <c r="C125" s="5">
        <v>13724.44</v>
      </c>
      <c r="D125" s="5">
        <v>13354.7</v>
      </c>
      <c r="E125" s="5">
        <v>13677.32</v>
      </c>
    </row>
    <row r="127" spans="1:5" x14ac:dyDescent="0.45">
      <c r="A127" s="1" t="s">
        <v>5937</v>
      </c>
      <c r="B127" s="5">
        <v>13852.5</v>
      </c>
      <c r="C127" s="5">
        <v>13862.71</v>
      </c>
      <c r="D127" s="5">
        <v>13562.7</v>
      </c>
      <c r="E127" s="5">
        <v>13852.5</v>
      </c>
    </row>
    <row r="128" spans="1:5" x14ac:dyDescent="0.45">
      <c r="A128" s="1" t="s">
        <v>5938</v>
      </c>
      <c r="B128" s="5">
        <v>14098.74</v>
      </c>
      <c r="C128" s="5">
        <v>14098.74</v>
      </c>
      <c r="D128" s="5">
        <v>13898.54</v>
      </c>
      <c r="E128" s="5">
        <v>14098.74</v>
      </c>
    </row>
    <row r="129" spans="1:5" x14ac:dyDescent="0.45">
      <c r="A129" s="1" t="s">
        <v>5939</v>
      </c>
      <c r="B129" s="5">
        <v>14055.56</v>
      </c>
      <c r="C129" s="5">
        <v>14164.77</v>
      </c>
      <c r="D129" s="5">
        <v>13984.08</v>
      </c>
      <c r="E129" s="5">
        <v>14055.56</v>
      </c>
    </row>
    <row r="130" spans="1:5" x14ac:dyDescent="0.45">
      <c r="A130" s="1" t="s">
        <v>5940</v>
      </c>
      <c r="B130" s="5">
        <v>14018.93</v>
      </c>
      <c r="C130" s="5">
        <v>14093.02</v>
      </c>
      <c r="D130" s="5">
        <v>13962.3</v>
      </c>
      <c r="E130" s="5">
        <v>14018.93</v>
      </c>
    </row>
    <row r="131" spans="1:5" x14ac:dyDescent="0.45">
      <c r="A131" s="1" t="s">
        <v>5941</v>
      </c>
      <c r="B131" s="5">
        <v>14309.97</v>
      </c>
      <c r="C131" s="5">
        <v>14309.97</v>
      </c>
      <c r="D131" s="5">
        <v>14149.5</v>
      </c>
      <c r="E131" s="5">
        <v>14309.97</v>
      </c>
    </row>
    <row r="132" spans="1:5" x14ac:dyDescent="0.45">
      <c r="A132" s="1" t="s">
        <v>5942</v>
      </c>
      <c r="B132" s="5">
        <v>14109.34</v>
      </c>
      <c r="C132" s="5">
        <v>14497.65</v>
      </c>
      <c r="D132" s="5">
        <v>14109.34</v>
      </c>
      <c r="E132" s="5">
        <v>14109.34</v>
      </c>
    </row>
    <row r="133" spans="1:5" x14ac:dyDescent="0.45">
      <c r="A133" s="1" t="s">
        <v>5943</v>
      </c>
      <c r="B133" s="5">
        <v>14472.9</v>
      </c>
      <c r="C133" s="5">
        <v>14472.9</v>
      </c>
      <c r="D133" s="5">
        <v>14186.03</v>
      </c>
      <c r="E133" s="5">
        <v>14472.9</v>
      </c>
    </row>
    <row r="134" spans="1:5" x14ac:dyDescent="0.45">
      <c r="A134" s="1" t="s">
        <v>5944</v>
      </c>
      <c r="B134" s="5">
        <v>14416.6</v>
      </c>
      <c r="C134" s="5">
        <v>14555.33</v>
      </c>
      <c r="D134" s="5">
        <v>14287.69</v>
      </c>
      <c r="E134" s="5">
        <v>14416.6</v>
      </c>
    </row>
    <row r="135" spans="1:5" x14ac:dyDescent="0.45">
      <c r="A135" s="1" t="s">
        <v>5945</v>
      </c>
      <c r="B135" s="5">
        <v>14472.58</v>
      </c>
      <c r="C135" s="5">
        <v>14496.67</v>
      </c>
      <c r="D135" s="5">
        <v>14275.26</v>
      </c>
      <c r="E135" s="5">
        <v>14472.58</v>
      </c>
    </row>
    <row r="136" spans="1:5" x14ac:dyDescent="0.45">
      <c r="A136" s="1" t="s">
        <v>5946</v>
      </c>
      <c r="B136" s="5">
        <v>14506.25</v>
      </c>
      <c r="C136" s="5">
        <v>14574.17</v>
      </c>
      <c r="D136" s="5">
        <v>14417.3</v>
      </c>
      <c r="E136" s="5">
        <v>14506.25</v>
      </c>
    </row>
    <row r="137" spans="1:5" x14ac:dyDescent="0.45">
      <c r="A137" s="1" t="s">
        <v>5947</v>
      </c>
      <c r="B137" s="5">
        <v>14599.12</v>
      </c>
      <c r="C137" s="5">
        <v>14638.8</v>
      </c>
      <c r="D137" s="5">
        <v>14550.89</v>
      </c>
      <c r="E137" s="5">
        <v>14599.12</v>
      </c>
    </row>
    <row r="138" spans="1:5" x14ac:dyDescent="0.45">
      <c r="A138" s="1" t="s">
        <v>5948</v>
      </c>
      <c r="B138" s="5">
        <v>14615.04</v>
      </c>
      <c r="C138" s="5">
        <v>14615.04</v>
      </c>
      <c r="D138" s="5">
        <v>14460.56</v>
      </c>
      <c r="E138" s="5">
        <v>14615.04</v>
      </c>
    </row>
    <row r="139" spans="1:5" x14ac:dyDescent="0.45">
      <c r="A139" s="1" t="s">
        <v>5949</v>
      </c>
      <c r="B139" s="5">
        <v>14808.5</v>
      </c>
      <c r="C139" s="5">
        <v>14827.73</v>
      </c>
      <c r="D139" s="5">
        <v>14645.25</v>
      </c>
      <c r="E139" s="5">
        <v>14808.5</v>
      </c>
    </row>
    <row r="140" spans="1:5" x14ac:dyDescent="0.45">
      <c r="A140" s="1" t="s">
        <v>5950</v>
      </c>
      <c r="B140" s="5">
        <v>14589.91</v>
      </c>
      <c r="C140" s="5">
        <v>14953.29</v>
      </c>
      <c r="D140" s="5">
        <v>14413.28</v>
      </c>
      <c r="E140" s="5">
        <v>14589.91</v>
      </c>
    </row>
    <row r="141" spans="1:5" x14ac:dyDescent="0.45">
      <c r="A141" s="1" t="s">
        <v>5951</v>
      </c>
      <c r="B141" s="5">
        <v>14658.04</v>
      </c>
      <c r="C141" s="5">
        <v>14770.02</v>
      </c>
      <c r="D141" s="5">
        <v>14514.29</v>
      </c>
      <c r="E141" s="5">
        <v>14658.04</v>
      </c>
    </row>
    <row r="142" spans="1:5" x14ac:dyDescent="0.45">
      <c r="A142" s="1" t="s">
        <v>5952</v>
      </c>
      <c r="B142" s="5">
        <v>14778.51</v>
      </c>
      <c r="C142" s="5">
        <v>14820.18</v>
      </c>
      <c r="D142" s="5">
        <v>14549.06</v>
      </c>
      <c r="E142" s="5">
        <v>14778.51</v>
      </c>
    </row>
    <row r="143" spans="1:5" x14ac:dyDescent="0.45">
      <c r="A143" s="1" t="s">
        <v>5953</v>
      </c>
      <c r="B143" s="5">
        <v>14731.28</v>
      </c>
      <c r="C143" s="5">
        <v>14751.87</v>
      </c>
      <c r="D143" s="5">
        <v>14630.68</v>
      </c>
      <c r="E143" s="5">
        <v>14731.28</v>
      </c>
    </row>
    <row r="144" spans="1:5" x14ac:dyDescent="0.45">
      <c r="A144" s="1" t="s">
        <v>5954</v>
      </c>
      <c r="B144" s="5">
        <v>14562.93</v>
      </c>
      <c r="C144" s="5">
        <v>14748.77</v>
      </c>
      <c r="D144" s="5">
        <v>14533.21</v>
      </c>
      <c r="E144" s="5">
        <v>14562.93</v>
      </c>
    </row>
    <row r="145" spans="1:5" x14ac:dyDescent="0.45">
      <c r="A145" s="1" t="s">
        <v>5955</v>
      </c>
      <c r="B145" s="5">
        <v>14129.98</v>
      </c>
      <c r="C145" s="5">
        <v>14376.01</v>
      </c>
      <c r="D145" s="5">
        <v>14114.52</v>
      </c>
      <c r="E145" s="5">
        <v>14129.98</v>
      </c>
    </row>
    <row r="146" spans="1:5" x14ac:dyDescent="0.45">
      <c r="A146" s="1" t="s">
        <v>5956</v>
      </c>
      <c r="B146" s="5">
        <v>13661.13</v>
      </c>
      <c r="C146" s="5">
        <v>13953.85</v>
      </c>
      <c r="D146" s="5">
        <v>13661.13</v>
      </c>
      <c r="E146" s="5">
        <v>13661.13</v>
      </c>
    </row>
    <row r="147" spans="1:5" x14ac:dyDescent="0.45">
      <c r="A147" s="1" t="s">
        <v>5957</v>
      </c>
      <c r="B147" s="5">
        <v>13869.82</v>
      </c>
      <c r="C147" s="5">
        <v>13909.45</v>
      </c>
      <c r="D147" s="5">
        <v>13613.78</v>
      </c>
      <c r="E147" s="5">
        <v>13869.82</v>
      </c>
    </row>
    <row r="148" spans="1:5" x14ac:dyDescent="0.45">
      <c r="A148" s="1" t="s">
        <v>5958</v>
      </c>
      <c r="B148" s="5">
        <v>13668.32</v>
      </c>
      <c r="C148" s="5">
        <v>13836.03</v>
      </c>
      <c r="D148" s="5">
        <v>13644.21</v>
      </c>
      <c r="E148" s="5">
        <v>13668.32</v>
      </c>
    </row>
    <row r="150" spans="1:5" x14ac:dyDescent="0.45">
      <c r="A150" s="1" t="s">
        <v>5959</v>
      </c>
      <c r="B150" s="5">
        <v>14005.77</v>
      </c>
      <c r="C150" s="5">
        <v>14005.77</v>
      </c>
      <c r="D150" s="5">
        <v>13645.61</v>
      </c>
      <c r="E150" s="5">
        <v>14005.77</v>
      </c>
    </row>
    <row r="151" spans="1:5" x14ac:dyDescent="0.45">
      <c r="A151" s="1" t="s">
        <v>5960</v>
      </c>
      <c r="B151" s="5">
        <v>14466.16</v>
      </c>
      <c r="C151" s="5">
        <v>14466.16</v>
      </c>
      <c r="D151" s="5">
        <v>14146.92</v>
      </c>
      <c r="E151" s="5">
        <v>14466.16</v>
      </c>
    </row>
    <row r="152" spans="1:5" x14ac:dyDescent="0.45">
      <c r="A152" s="1" t="s">
        <v>5961</v>
      </c>
      <c r="B152" s="5">
        <v>14258.04</v>
      </c>
      <c r="C152" s="5">
        <v>14370.98</v>
      </c>
      <c r="D152" s="5">
        <v>14225.5</v>
      </c>
      <c r="E152" s="5">
        <v>14258.04</v>
      </c>
    </row>
    <row r="153" spans="1:5" x14ac:dyDescent="0.45">
      <c r="A153" s="1" t="s">
        <v>5962</v>
      </c>
      <c r="B153" s="5">
        <v>14401.06</v>
      </c>
      <c r="C153" s="5">
        <v>14401.06</v>
      </c>
      <c r="D153" s="5">
        <v>14031.61</v>
      </c>
      <c r="E153" s="5">
        <v>14401.06</v>
      </c>
    </row>
    <row r="154" spans="1:5" x14ac:dyDescent="0.45">
      <c r="A154" s="1" t="s">
        <v>5963</v>
      </c>
      <c r="B154" s="5">
        <v>13824.94</v>
      </c>
      <c r="C154" s="5">
        <v>14164.7</v>
      </c>
      <c r="D154" s="5">
        <v>13824.94</v>
      </c>
      <c r="E154" s="5">
        <v>13824.94</v>
      </c>
    </row>
    <row r="155" spans="1:5" x14ac:dyDescent="0.45">
      <c r="A155" s="1" t="s">
        <v>5964</v>
      </c>
      <c r="B155" s="5">
        <v>13605.56</v>
      </c>
      <c r="C155" s="5">
        <v>14031.14</v>
      </c>
      <c r="D155" s="5">
        <v>13556.65</v>
      </c>
      <c r="E155" s="5">
        <v>13605.56</v>
      </c>
    </row>
    <row r="156" spans="1:5" x14ac:dyDescent="0.45">
      <c r="A156" s="1" t="s">
        <v>5965</v>
      </c>
      <c r="B156" s="5">
        <v>13615.19</v>
      </c>
      <c r="C156" s="5">
        <v>13754.96</v>
      </c>
      <c r="D156" s="5">
        <v>13527.81</v>
      </c>
      <c r="E156" s="5">
        <v>13615.19</v>
      </c>
    </row>
    <row r="157" spans="1:5" x14ac:dyDescent="0.45">
      <c r="A157" s="1" t="s">
        <v>5966</v>
      </c>
      <c r="B157" s="5">
        <v>13519.43</v>
      </c>
      <c r="C157" s="5">
        <v>13658.86</v>
      </c>
      <c r="D157" s="5">
        <v>13430.64</v>
      </c>
      <c r="E157" s="5">
        <v>13519.43</v>
      </c>
    </row>
    <row r="158" spans="1:5" x14ac:dyDescent="0.45">
      <c r="A158" s="1" t="s">
        <v>5967</v>
      </c>
      <c r="B158" s="5">
        <v>13867</v>
      </c>
      <c r="C158" s="5">
        <v>13867</v>
      </c>
      <c r="D158" s="5">
        <v>13689.49</v>
      </c>
      <c r="E158" s="5">
        <v>13867</v>
      </c>
    </row>
    <row r="159" spans="1:5" x14ac:dyDescent="0.45">
      <c r="A159" s="1" t="s">
        <v>5968</v>
      </c>
      <c r="B159" s="5">
        <v>14050.16</v>
      </c>
      <c r="C159" s="5">
        <v>14050.16</v>
      </c>
      <c r="D159" s="5">
        <v>13747.18</v>
      </c>
      <c r="E159" s="5">
        <v>14050.16</v>
      </c>
    </row>
    <row r="160" spans="1:5" x14ac:dyDescent="0.45">
      <c r="A160" s="1" t="s">
        <v>5969</v>
      </c>
      <c r="B160" s="5">
        <v>13752.94</v>
      </c>
      <c r="C160" s="5">
        <v>13981.16</v>
      </c>
      <c r="D160" s="5">
        <v>13711.12</v>
      </c>
      <c r="E160" s="5">
        <v>13752.94</v>
      </c>
    </row>
    <row r="161" spans="1:5" x14ac:dyDescent="0.45">
      <c r="A161" s="1" t="s">
        <v>5970</v>
      </c>
      <c r="B161" s="5">
        <v>13650.11</v>
      </c>
      <c r="C161" s="5">
        <v>13739.52</v>
      </c>
      <c r="D161" s="5">
        <v>13532.61</v>
      </c>
      <c r="E161" s="5">
        <v>13650.11</v>
      </c>
    </row>
    <row r="162" spans="1:5" x14ac:dyDescent="0.45">
      <c r="A162" s="1" t="s">
        <v>5971</v>
      </c>
      <c r="B162" s="5">
        <v>13758.13</v>
      </c>
      <c r="C162" s="5">
        <v>13758.13</v>
      </c>
      <c r="D162" s="5">
        <v>13589.78</v>
      </c>
      <c r="E162" s="5">
        <v>13758.13</v>
      </c>
    </row>
    <row r="163" spans="1:5" x14ac:dyDescent="0.45">
      <c r="A163" s="1" t="s">
        <v>5972</v>
      </c>
      <c r="B163" s="5">
        <v>13396.38</v>
      </c>
      <c r="C163" s="5">
        <v>13730.09</v>
      </c>
      <c r="D163" s="5">
        <v>13383.18</v>
      </c>
      <c r="E163" s="5">
        <v>13396.38</v>
      </c>
    </row>
    <row r="164" spans="1:5" x14ac:dyDescent="0.45">
      <c r="A164" s="1" t="s">
        <v>5973</v>
      </c>
      <c r="B164" s="5">
        <v>13424.33</v>
      </c>
      <c r="C164" s="5">
        <v>13499.99</v>
      </c>
      <c r="D164" s="5">
        <v>13250.36</v>
      </c>
      <c r="E164" s="5">
        <v>13424.33</v>
      </c>
    </row>
    <row r="165" spans="1:5" x14ac:dyDescent="0.45">
      <c r="A165" s="1" t="s">
        <v>5974</v>
      </c>
      <c r="B165" s="5">
        <v>13365.17</v>
      </c>
      <c r="C165" s="5">
        <v>13447.33</v>
      </c>
      <c r="D165" s="5">
        <v>13238.73</v>
      </c>
      <c r="E165" s="5">
        <v>13365.17</v>
      </c>
    </row>
    <row r="166" spans="1:5" x14ac:dyDescent="0.45">
      <c r="A166" s="1" t="s">
        <v>5975</v>
      </c>
      <c r="B166" s="5">
        <v>13660.55</v>
      </c>
      <c r="C166" s="5">
        <v>13774.66</v>
      </c>
      <c r="D166" s="5">
        <v>13575.4</v>
      </c>
      <c r="E166" s="5">
        <v>13660.55</v>
      </c>
    </row>
    <row r="167" spans="1:5" x14ac:dyDescent="0.45">
      <c r="A167" s="1" t="s">
        <v>5976</v>
      </c>
      <c r="B167" s="5">
        <v>13636.28</v>
      </c>
      <c r="C167" s="5">
        <v>13741.49</v>
      </c>
      <c r="D167" s="5">
        <v>13586.84</v>
      </c>
      <c r="E167" s="5">
        <v>13636.28</v>
      </c>
    </row>
    <row r="168" spans="1:5" x14ac:dyDescent="0.45">
      <c r="A168" s="1" t="s">
        <v>5977</v>
      </c>
      <c r="B168" s="5">
        <v>13542.37</v>
      </c>
      <c r="C168" s="5">
        <v>13678.79</v>
      </c>
      <c r="D168" s="5">
        <v>13517.1</v>
      </c>
      <c r="E168" s="5">
        <v>13542.37</v>
      </c>
    </row>
    <row r="169" spans="1:5" x14ac:dyDescent="0.45">
      <c r="A169" s="1" t="s">
        <v>5978</v>
      </c>
      <c r="B169" s="5">
        <v>13338.46</v>
      </c>
      <c r="C169" s="5">
        <v>13392.57</v>
      </c>
      <c r="D169" s="5">
        <v>13188.14</v>
      </c>
      <c r="E169" s="5">
        <v>13338.46</v>
      </c>
    </row>
    <row r="170" spans="1:5" x14ac:dyDescent="0.45">
      <c r="A170" s="1" t="s">
        <v>5979</v>
      </c>
      <c r="B170" s="5">
        <v>13459.71</v>
      </c>
      <c r="C170" s="5">
        <v>13463.14</v>
      </c>
      <c r="D170" s="5">
        <v>13364.82</v>
      </c>
      <c r="E170" s="5">
        <v>13459.71</v>
      </c>
    </row>
    <row r="171" spans="1:5" x14ac:dyDescent="0.45">
      <c r="A171" s="1" t="s">
        <v>5980</v>
      </c>
      <c r="B171" s="5">
        <v>13388.86</v>
      </c>
      <c r="C171" s="5">
        <v>13615.98</v>
      </c>
      <c r="D171" s="5">
        <v>13335.91</v>
      </c>
      <c r="E171" s="5">
        <v>13388.86</v>
      </c>
    </row>
    <row r="173" spans="1:5" x14ac:dyDescent="0.45">
      <c r="A173" s="1" t="s">
        <v>5981</v>
      </c>
      <c r="B173" s="5">
        <v>13572.92</v>
      </c>
      <c r="C173" s="5">
        <v>13613.48</v>
      </c>
      <c r="D173" s="5">
        <v>13407.53</v>
      </c>
      <c r="E173" s="5">
        <v>13572.92</v>
      </c>
    </row>
    <row r="174" spans="1:5" x14ac:dyDescent="0.45">
      <c r="A174" s="1" t="s">
        <v>5982</v>
      </c>
      <c r="B174" s="5">
        <v>13978.44</v>
      </c>
      <c r="C174" s="5">
        <v>13978.44</v>
      </c>
      <c r="D174" s="5">
        <v>13748.68</v>
      </c>
      <c r="E174" s="5">
        <v>13978.44</v>
      </c>
    </row>
    <row r="175" spans="1:5" x14ac:dyDescent="0.45">
      <c r="A175" s="1" t="s">
        <v>5983</v>
      </c>
      <c r="B175" s="5">
        <v>14053.87</v>
      </c>
      <c r="C175" s="5">
        <v>14056.88</v>
      </c>
      <c r="D175" s="5">
        <v>13843.61</v>
      </c>
      <c r="E175" s="5">
        <v>14053.87</v>
      </c>
    </row>
    <row r="176" spans="1:5" x14ac:dyDescent="0.45">
      <c r="A176" s="1" t="s">
        <v>5984</v>
      </c>
      <c r="B176" s="5">
        <v>14064.82</v>
      </c>
      <c r="C176" s="5">
        <v>14156.5</v>
      </c>
      <c r="D176" s="5">
        <v>13981.52</v>
      </c>
      <c r="E176" s="5">
        <v>14064.82</v>
      </c>
    </row>
    <row r="177" spans="1:5" x14ac:dyDescent="0.45">
      <c r="A177" s="1" t="s">
        <v>5985</v>
      </c>
      <c r="B177" s="5">
        <v>13860.81</v>
      </c>
      <c r="C177" s="5">
        <v>14099.13</v>
      </c>
      <c r="D177" s="5">
        <v>13834.52</v>
      </c>
      <c r="E177" s="5">
        <v>13860.81</v>
      </c>
    </row>
    <row r="178" spans="1:5" x14ac:dyDescent="0.45">
      <c r="A178" s="1" t="s">
        <v>5986</v>
      </c>
      <c r="B178" s="5">
        <v>14205.23</v>
      </c>
      <c r="C178" s="5">
        <v>14251.46</v>
      </c>
      <c r="D178" s="5">
        <v>14117.68</v>
      </c>
      <c r="E178" s="5">
        <v>14205.23</v>
      </c>
    </row>
    <row r="179" spans="1:5" x14ac:dyDescent="0.45">
      <c r="A179" s="1" t="s">
        <v>5987</v>
      </c>
      <c r="B179" s="5">
        <v>14423.36</v>
      </c>
      <c r="C179" s="5">
        <v>14441.81</v>
      </c>
      <c r="D179" s="5">
        <v>14296.78</v>
      </c>
      <c r="E179" s="5">
        <v>14423.36</v>
      </c>
    </row>
    <row r="180" spans="1:5" x14ac:dyDescent="0.45">
      <c r="A180" s="1" t="s">
        <v>5988</v>
      </c>
      <c r="B180" s="5">
        <v>14425.07</v>
      </c>
      <c r="C180" s="5">
        <v>14561.46</v>
      </c>
      <c r="D180" s="5">
        <v>14422.72</v>
      </c>
      <c r="E180" s="5">
        <v>14425.07</v>
      </c>
    </row>
    <row r="181" spans="1:5" x14ac:dyDescent="0.45">
      <c r="A181" s="1" t="s">
        <v>5989</v>
      </c>
      <c r="B181" s="5">
        <v>14387.27</v>
      </c>
      <c r="C181" s="5">
        <v>14455.37</v>
      </c>
      <c r="D181" s="5">
        <v>14321.57</v>
      </c>
      <c r="E181" s="5">
        <v>14387.27</v>
      </c>
    </row>
    <row r="182" spans="1:5" x14ac:dyDescent="0.45">
      <c r="A182" s="1" t="s">
        <v>5990</v>
      </c>
      <c r="B182" s="5">
        <v>14404.67</v>
      </c>
      <c r="C182" s="5">
        <v>14439.93</v>
      </c>
      <c r="D182" s="5">
        <v>14233.12</v>
      </c>
      <c r="E182" s="5">
        <v>14404.67</v>
      </c>
    </row>
    <row r="183" spans="1:5" x14ac:dyDescent="0.45">
      <c r="A183" s="1" t="s">
        <v>5991</v>
      </c>
      <c r="B183" s="5">
        <v>14311.67</v>
      </c>
      <c r="C183" s="5">
        <v>14474.53</v>
      </c>
      <c r="D183" s="5">
        <v>14311.67</v>
      </c>
      <c r="E183" s="5">
        <v>14311.67</v>
      </c>
    </row>
    <row r="184" spans="1:5" x14ac:dyDescent="0.45">
      <c r="A184" s="1" t="s">
        <v>5992</v>
      </c>
      <c r="B184" s="5">
        <v>14505.36</v>
      </c>
      <c r="C184" s="5">
        <v>14625.97</v>
      </c>
      <c r="D184" s="5">
        <v>14396.41</v>
      </c>
      <c r="E184" s="5">
        <v>14505.36</v>
      </c>
    </row>
    <row r="185" spans="1:5" x14ac:dyDescent="0.45">
      <c r="A185" s="1" t="s">
        <v>5993</v>
      </c>
      <c r="B185" s="5">
        <v>14766.18</v>
      </c>
      <c r="C185" s="5">
        <v>14766.18</v>
      </c>
      <c r="D185" s="5">
        <v>14581.79</v>
      </c>
      <c r="E185" s="5">
        <v>14766.18</v>
      </c>
    </row>
    <row r="186" spans="1:5" x14ac:dyDescent="0.45">
      <c r="A186" s="1" t="s">
        <v>5994</v>
      </c>
      <c r="B186" s="5">
        <v>14742.42</v>
      </c>
      <c r="C186" s="5">
        <v>14816.65</v>
      </c>
      <c r="D186" s="5">
        <v>14702.25</v>
      </c>
      <c r="E186" s="5">
        <v>14742.42</v>
      </c>
    </row>
    <row r="187" spans="1:5" x14ac:dyDescent="0.45">
      <c r="A187" s="1" t="s">
        <v>5995</v>
      </c>
      <c r="B187" s="5">
        <v>14732.61</v>
      </c>
      <c r="C187" s="5">
        <v>14767.72</v>
      </c>
      <c r="D187" s="5">
        <v>14607.27</v>
      </c>
      <c r="E187" s="5">
        <v>14732.61</v>
      </c>
    </row>
    <row r="188" spans="1:5" x14ac:dyDescent="0.45">
      <c r="A188" s="1" t="s">
        <v>5996</v>
      </c>
      <c r="B188" s="5">
        <v>14620.53</v>
      </c>
      <c r="C188" s="5">
        <v>14737.98</v>
      </c>
      <c r="D188" s="5">
        <v>14620.53</v>
      </c>
      <c r="E188" s="5">
        <v>14620.53</v>
      </c>
    </row>
    <row r="189" spans="1:5" x14ac:dyDescent="0.45">
      <c r="A189" s="1" t="s">
        <v>5997</v>
      </c>
      <c r="B189" s="5">
        <v>14799.12</v>
      </c>
      <c r="C189" s="5">
        <v>14799.12</v>
      </c>
      <c r="D189" s="5">
        <v>14410.52</v>
      </c>
      <c r="E189" s="5">
        <v>14799.12</v>
      </c>
    </row>
    <row r="190" spans="1:5" x14ac:dyDescent="0.45">
      <c r="A190" s="1" t="s">
        <v>5998</v>
      </c>
      <c r="B190" s="5">
        <v>14760.07</v>
      </c>
      <c r="C190" s="5">
        <v>14817.5</v>
      </c>
      <c r="D190" s="5">
        <v>14699.21</v>
      </c>
      <c r="E190" s="5">
        <v>14760.07</v>
      </c>
    </row>
    <row r="191" spans="1:5" x14ac:dyDescent="0.45">
      <c r="A191" s="1" t="s">
        <v>5999</v>
      </c>
      <c r="B191" s="5">
        <v>14455.8</v>
      </c>
      <c r="C191" s="5">
        <v>14619.24</v>
      </c>
      <c r="D191" s="5">
        <v>14425.82</v>
      </c>
      <c r="E191" s="5">
        <v>14455.8</v>
      </c>
    </row>
    <row r="192" spans="1:5" x14ac:dyDescent="0.45">
      <c r="A192" s="2"/>
      <c r="B192" s="2"/>
      <c r="C192" s="2"/>
      <c r="D192" s="2"/>
      <c r="E192" s="2"/>
    </row>
    <row r="193" spans="1:5" x14ac:dyDescent="0.45">
      <c r="A193" s="1" t="s">
        <v>6000</v>
      </c>
      <c r="B193" s="5">
        <v>14484.72</v>
      </c>
      <c r="C193" s="5">
        <v>14642.97</v>
      </c>
      <c r="D193" s="5">
        <v>14471.7</v>
      </c>
      <c r="E193" s="5">
        <v>14484.72</v>
      </c>
    </row>
    <row r="194" spans="1:5" x14ac:dyDescent="0.45">
      <c r="A194" s="1" t="s">
        <v>6001</v>
      </c>
      <c r="B194" s="5">
        <v>14170.49</v>
      </c>
      <c r="C194" s="5">
        <v>14569.2</v>
      </c>
      <c r="D194" s="5">
        <v>14114.54</v>
      </c>
      <c r="E194" s="5">
        <v>14170.49</v>
      </c>
    </row>
    <row r="195" spans="1:5" x14ac:dyDescent="0.45">
      <c r="A195" s="1" t="s">
        <v>6002</v>
      </c>
      <c r="B195" s="5">
        <v>14157.25</v>
      </c>
      <c r="C195" s="5">
        <v>14219.89</v>
      </c>
      <c r="D195" s="5">
        <v>14082.31</v>
      </c>
      <c r="E195" s="5">
        <v>14157.25</v>
      </c>
    </row>
    <row r="196" spans="1:5" x14ac:dyDescent="0.45">
      <c r="A196" s="1" t="s">
        <v>6003</v>
      </c>
      <c r="B196" s="5">
        <v>14024.31</v>
      </c>
      <c r="C196" s="5">
        <v>14149.77</v>
      </c>
      <c r="D196" s="5">
        <v>13944.27</v>
      </c>
      <c r="E196" s="5">
        <v>14024.31</v>
      </c>
    </row>
    <row r="197" spans="1:5" x14ac:dyDescent="0.45">
      <c r="A197" s="1" t="s">
        <v>6004</v>
      </c>
      <c r="B197" s="5">
        <v>13853.32</v>
      </c>
      <c r="C197" s="5">
        <v>14073.23</v>
      </c>
      <c r="D197" s="5">
        <v>13841.93</v>
      </c>
      <c r="E197" s="5">
        <v>13853.32</v>
      </c>
    </row>
    <row r="198" spans="1:5" x14ac:dyDescent="0.45">
      <c r="A198" s="1" t="s">
        <v>6005</v>
      </c>
      <c r="B198" s="5">
        <v>13894.61</v>
      </c>
      <c r="C198" s="5">
        <v>13929.64</v>
      </c>
      <c r="D198" s="5">
        <v>13748.94</v>
      </c>
      <c r="E198" s="5">
        <v>13894.61</v>
      </c>
    </row>
    <row r="199" spans="1:5" x14ac:dyDescent="0.45">
      <c r="A199" s="1" t="s">
        <v>6006</v>
      </c>
      <c r="B199" s="5">
        <v>14037.84</v>
      </c>
      <c r="C199" s="5">
        <v>14037.84</v>
      </c>
      <c r="D199" s="5">
        <v>13751.85</v>
      </c>
      <c r="E199" s="5">
        <v>14037.84</v>
      </c>
    </row>
    <row r="200" spans="1:5" x14ac:dyDescent="0.45">
      <c r="A200" s="1" t="s">
        <v>6007</v>
      </c>
      <c r="B200" s="5">
        <v>14194.71</v>
      </c>
      <c r="C200" s="5">
        <v>14200.31</v>
      </c>
      <c r="D200" s="5">
        <v>14077.03</v>
      </c>
      <c r="E200" s="5">
        <v>14194.71</v>
      </c>
    </row>
    <row r="201" spans="1:5" x14ac:dyDescent="0.45">
      <c r="A201" s="1" t="s">
        <v>6008</v>
      </c>
      <c r="B201" s="5">
        <v>14404.74</v>
      </c>
      <c r="C201" s="5">
        <v>14447.87</v>
      </c>
      <c r="D201" s="5">
        <v>14320.3</v>
      </c>
      <c r="E201" s="5">
        <v>14404.74</v>
      </c>
    </row>
    <row r="202" spans="1:5" x14ac:dyDescent="0.45">
      <c r="A202" s="1" t="s">
        <v>6009</v>
      </c>
      <c r="B202" s="5">
        <v>14441.54</v>
      </c>
      <c r="C202" s="5">
        <v>14510.37</v>
      </c>
      <c r="D202" s="5">
        <v>14415.76</v>
      </c>
      <c r="E202" s="5">
        <v>14441.54</v>
      </c>
    </row>
    <row r="203" spans="1:5" x14ac:dyDescent="0.45">
      <c r="A203" s="1" t="s">
        <v>6010</v>
      </c>
      <c r="B203" s="5">
        <v>14467.14</v>
      </c>
      <c r="C203" s="5">
        <v>14493.67</v>
      </c>
      <c r="D203" s="5">
        <v>14417.61</v>
      </c>
      <c r="E203" s="5">
        <v>14467.14</v>
      </c>
    </row>
    <row r="204" spans="1:5" x14ac:dyDescent="0.45">
      <c r="A204" s="1" t="s">
        <v>6011</v>
      </c>
      <c r="B204" s="5">
        <v>14586.51</v>
      </c>
      <c r="C204" s="5">
        <v>14664.22</v>
      </c>
      <c r="D204" s="5">
        <v>14492.67</v>
      </c>
      <c r="E204" s="5">
        <v>14586.51</v>
      </c>
    </row>
    <row r="205" spans="1:5" x14ac:dyDescent="0.45">
      <c r="A205" s="1" t="s">
        <v>6012</v>
      </c>
      <c r="B205" s="5">
        <v>14561.54</v>
      </c>
      <c r="C205" s="5">
        <v>14610.09</v>
      </c>
      <c r="D205" s="5">
        <v>14503.09</v>
      </c>
      <c r="E205" s="5">
        <v>14561.54</v>
      </c>
    </row>
    <row r="206" spans="1:5" x14ac:dyDescent="0.45">
      <c r="A206" s="1" t="s">
        <v>6013</v>
      </c>
      <c r="B206" s="5">
        <v>14693.57</v>
      </c>
      <c r="C206" s="5">
        <v>14727.85</v>
      </c>
      <c r="D206" s="5">
        <v>14624.03</v>
      </c>
      <c r="E206" s="5">
        <v>14693.57</v>
      </c>
    </row>
    <row r="207" spans="1:5" x14ac:dyDescent="0.45">
      <c r="A207" s="1" t="s">
        <v>6014</v>
      </c>
      <c r="B207" s="5">
        <v>14713.25</v>
      </c>
      <c r="C207" s="5">
        <v>14747.77</v>
      </c>
      <c r="D207" s="5">
        <v>14641.78</v>
      </c>
      <c r="E207" s="5">
        <v>14713.25</v>
      </c>
    </row>
    <row r="208" spans="1:5" x14ac:dyDescent="0.45">
      <c r="A208" s="1" t="s">
        <v>6015</v>
      </c>
      <c r="B208" s="5">
        <v>14426.05</v>
      </c>
      <c r="C208" s="5">
        <v>14799.28</v>
      </c>
      <c r="D208" s="5">
        <v>14426.05</v>
      </c>
      <c r="E208" s="5">
        <v>14426.05</v>
      </c>
    </row>
    <row r="209" spans="1:5" x14ac:dyDescent="0.45">
      <c r="A209" s="1" t="s">
        <v>6016</v>
      </c>
      <c r="B209" s="5">
        <v>14486.41</v>
      </c>
      <c r="C209" s="5">
        <v>14499.52</v>
      </c>
      <c r="D209" s="5">
        <v>14273.71</v>
      </c>
      <c r="E209" s="5">
        <v>14486.41</v>
      </c>
    </row>
    <row r="210" spans="1:5" x14ac:dyDescent="0.45">
      <c r="A210" s="1" t="s">
        <v>6017</v>
      </c>
      <c r="B210" s="5">
        <v>14088.19</v>
      </c>
      <c r="C210" s="5">
        <v>14442.12</v>
      </c>
      <c r="D210" s="5">
        <v>14088.19</v>
      </c>
      <c r="E210" s="5">
        <v>14088.19</v>
      </c>
    </row>
    <row r="211" spans="1:5" x14ac:dyDescent="0.45">
      <c r="A211" s="1" t="s">
        <v>6018</v>
      </c>
      <c r="B211" s="5">
        <v>14396.04</v>
      </c>
      <c r="C211" s="5">
        <v>14400.32</v>
      </c>
      <c r="D211" s="5">
        <v>14194.42</v>
      </c>
      <c r="E211" s="5">
        <v>14396.04</v>
      </c>
    </row>
    <row r="212" spans="1:5" x14ac:dyDescent="0.45">
      <c r="A212" s="1" t="s">
        <v>6019</v>
      </c>
      <c r="B212" s="5">
        <v>14325.98</v>
      </c>
      <c r="C212" s="5">
        <v>14395.96</v>
      </c>
      <c r="D212" s="5">
        <v>14224.59</v>
      </c>
      <c r="E212" s="5">
        <v>14325.98</v>
      </c>
    </row>
    <row r="213" spans="1:5" x14ac:dyDescent="0.45">
      <c r="A213" s="1" t="s">
        <v>6020</v>
      </c>
      <c r="B213" s="5">
        <v>14502.35</v>
      </c>
      <c r="C213" s="5">
        <v>14526.88</v>
      </c>
      <c r="D213" s="5">
        <v>14425.58</v>
      </c>
      <c r="E213" s="5">
        <v>14502.35</v>
      </c>
    </row>
    <row r="214" spans="1:5" x14ac:dyDescent="0.45">
      <c r="A214" s="1" t="s">
        <v>6021</v>
      </c>
      <c r="B214" s="5">
        <v>14327.94</v>
      </c>
      <c r="C214" s="5">
        <v>14516.08</v>
      </c>
      <c r="D214" s="5">
        <v>14324.17</v>
      </c>
      <c r="E214" s="5">
        <v>14327.94</v>
      </c>
    </row>
    <row r="215" spans="1:5" x14ac:dyDescent="0.45">
      <c r="A215" s="2"/>
      <c r="B215" s="2"/>
      <c r="C215" s="2"/>
      <c r="D215" s="2"/>
      <c r="E215" s="2"/>
    </row>
    <row r="216" spans="1:5" x14ac:dyDescent="0.45">
      <c r="A216" s="1" t="s">
        <v>6022</v>
      </c>
      <c r="B216" s="5">
        <v>14201.57</v>
      </c>
      <c r="C216" s="5">
        <v>14411.05</v>
      </c>
      <c r="D216" s="5">
        <v>14126.41</v>
      </c>
      <c r="E216" s="5">
        <v>14201.57</v>
      </c>
    </row>
    <row r="217" spans="1:5" x14ac:dyDescent="0.45">
      <c r="A217" s="1" t="s">
        <v>6023</v>
      </c>
      <c r="B217" s="5">
        <v>14225.37</v>
      </c>
      <c r="C217" s="5">
        <v>14323.24</v>
      </c>
      <c r="D217" s="5">
        <v>14141.82</v>
      </c>
      <c r="E217" s="5">
        <v>14225.37</v>
      </c>
    </row>
    <row r="218" spans="1:5" x14ac:dyDescent="0.45">
      <c r="A218" s="1" t="s">
        <v>6024</v>
      </c>
      <c r="B218" s="5">
        <v>14337.31</v>
      </c>
      <c r="C218" s="5">
        <v>14407.69</v>
      </c>
      <c r="D218" s="5">
        <v>14130.86</v>
      </c>
      <c r="E218" s="5">
        <v>14337.31</v>
      </c>
    </row>
    <row r="219" spans="1:5" x14ac:dyDescent="0.45">
      <c r="A219" s="1" t="s">
        <v>6025</v>
      </c>
      <c r="B219" s="5">
        <v>14228.44</v>
      </c>
      <c r="C219" s="5">
        <v>14371.56</v>
      </c>
      <c r="D219" s="5">
        <v>14222.03</v>
      </c>
      <c r="E219" s="5">
        <v>14228.44</v>
      </c>
    </row>
    <row r="220" spans="1:5" x14ac:dyDescent="0.45">
      <c r="A220" s="1" t="s">
        <v>6026</v>
      </c>
      <c r="B220" s="5">
        <v>14086.8</v>
      </c>
      <c r="C220" s="5">
        <v>14122.28</v>
      </c>
      <c r="D220" s="5">
        <v>14026.17</v>
      </c>
      <c r="E220" s="5">
        <v>14086.8</v>
      </c>
    </row>
    <row r="221" spans="1:5" x14ac:dyDescent="0.45">
      <c r="A221" s="1" t="s">
        <v>6027</v>
      </c>
      <c r="B221" s="5">
        <v>14269.84</v>
      </c>
      <c r="C221" s="5">
        <v>14304.29</v>
      </c>
      <c r="D221" s="5">
        <v>14208.13</v>
      </c>
      <c r="E221" s="5">
        <v>14269.84</v>
      </c>
    </row>
    <row r="222" spans="1:5" x14ac:dyDescent="0.45">
      <c r="A222" s="1" t="s">
        <v>6028</v>
      </c>
      <c r="B222" s="5">
        <v>14588.68</v>
      </c>
      <c r="C222" s="5">
        <v>14588.68</v>
      </c>
      <c r="D222" s="5">
        <v>14278.21</v>
      </c>
      <c r="E222" s="5">
        <v>14588.68</v>
      </c>
    </row>
    <row r="223" spans="1:5" x14ac:dyDescent="0.45">
      <c r="A223" s="1" t="s">
        <v>6029</v>
      </c>
      <c r="B223" s="5">
        <v>14567.16</v>
      </c>
      <c r="C223" s="5">
        <v>14599.53</v>
      </c>
      <c r="D223" s="5">
        <v>14490.92</v>
      </c>
      <c r="E223" s="5">
        <v>14567.16</v>
      </c>
    </row>
    <row r="224" spans="1:5" x14ac:dyDescent="0.45">
      <c r="A224" s="1" t="s">
        <v>6030</v>
      </c>
      <c r="B224" s="5">
        <v>14876.41</v>
      </c>
      <c r="C224" s="5">
        <v>14966.43</v>
      </c>
      <c r="D224" s="5">
        <v>14665.75</v>
      </c>
      <c r="E224" s="5">
        <v>14876.41</v>
      </c>
    </row>
    <row r="225" spans="1:5" x14ac:dyDescent="0.45">
      <c r="A225" s="1" t="s">
        <v>6031</v>
      </c>
      <c r="B225" s="5">
        <v>15165.92</v>
      </c>
      <c r="C225" s="5">
        <v>15203.11</v>
      </c>
      <c r="D225" s="5">
        <v>14994.7</v>
      </c>
      <c r="E225" s="5">
        <v>15165.92</v>
      </c>
    </row>
    <row r="226" spans="1:5" x14ac:dyDescent="0.45">
      <c r="A226" s="1" t="s">
        <v>6032</v>
      </c>
      <c r="B226" s="5">
        <v>15164.3</v>
      </c>
      <c r="C226" s="5">
        <v>15273.61</v>
      </c>
      <c r="D226" s="5">
        <v>15106.82</v>
      </c>
      <c r="E226" s="5">
        <v>15164.3</v>
      </c>
    </row>
    <row r="227" spans="1:5" x14ac:dyDescent="0.45">
      <c r="A227" s="1" t="s">
        <v>6033</v>
      </c>
      <c r="B227" s="5">
        <v>15126.56</v>
      </c>
      <c r="C227" s="5">
        <v>15163.06</v>
      </c>
      <c r="D227" s="5">
        <v>15020.33</v>
      </c>
      <c r="E227" s="5">
        <v>15126.56</v>
      </c>
    </row>
    <row r="228" spans="1:5" x14ac:dyDescent="0.45">
      <c r="A228" s="1" t="s">
        <v>6034</v>
      </c>
      <c r="B228" s="5">
        <v>15076.08</v>
      </c>
      <c r="C228" s="5">
        <v>15209.67</v>
      </c>
      <c r="D228" s="5">
        <v>15069.98</v>
      </c>
      <c r="E228" s="5">
        <v>15076.08</v>
      </c>
    </row>
    <row r="229" spans="1:5" x14ac:dyDescent="0.45">
      <c r="A229" s="1" t="s">
        <v>6035</v>
      </c>
      <c r="B229" s="5">
        <v>15365.6</v>
      </c>
      <c r="C229" s="5">
        <v>15377</v>
      </c>
      <c r="D229" s="5">
        <v>15168.47</v>
      </c>
      <c r="E229" s="5">
        <v>15365.6</v>
      </c>
    </row>
    <row r="230" spans="1:5" x14ac:dyDescent="0.45">
      <c r="A230" s="1" t="s">
        <v>6036</v>
      </c>
      <c r="B230" s="5">
        <v>15381.72</v>
      </c>
      <c r="C230" s="5">
        <v>15579.39</v>
      </c>
      <c r="D230" s="5">
        <v>15307.44</v>
      </c>
      <c r="E230" s="5">
        <v>15381.72</v>
      </c>
    </row>
    <row r="231" spans="1:5" x14ac:dyDescent="0.45">
      <c r="A231" s="1" t="s">
        <v>6037</v>
      </c>
      <c r="B231" s="5">
        <v>15619.13</v>
      </c>
      <c r="C231" s="5">
        <v>15619.13</v>
      </c>
      <c r="D231" s="5">
        <v>15469.87</v>
      </c>
      <c r="E231" s="5">
        <v>15619.13</v>
      </c>
    </row>
    <row r="232" spans="1:5" x14ac:dyDescent="0.45">
      <c r="A232" s="1" t="s">
        <v>6038</v>
      </c>
      <c r="B232" s="5">
        <v>15515.24</v>
      </c>
      <c r="C232" s="5">
        <v>15577.97</v>
      </c>
      <c r="D232" s="5">
        <v>15460.97</v>
      </c>
      <c r="E232" s="5">
        <v>15515.24</v>
      </c>
    </row>
    <row r="233" spans="1:5" x14ac:dyDescent="0.45">
      <c r="A233" s="1" t="s">
        <v>6039</v>
      </c>
      <c r="B233" s="5">
        <v>15449.63</v>
      </c>
      <c r="C233" s="5">
        <v>15512.76</v>
      </c>
      <c r="D233" s="5">
        <v>15414.52</v>
      </c>
      <c r="E233" s="5">
        <v>15449.63</v>
      </c>
    </row>
    <row r="234" spans="1:5" x14ac:dyDescent="0.45">
      <c r="A234" s="1" t="s">
        <v>6040</v>
      </c>
      <c r="B234" s="5">
        <v>15727.12</v>
      </c>
      <c r="C234" s="5">
        <v>15729.09</v>
      </c>
      <c r="D234" s="5">
        <v>15605.73</v>
      </c>
      <c r="E234" s="5">
        <v>15727.12</v>
      </c>
    </row>
    <row r="235" spans="1:5" x14ac:dyDescent="0.45">
      <c r="A235" s="1" t="s">
        <v>6041</v>
      </c>
      <c r="B235" s="5">
        <v>15661.87</v>
      </c>
      <c r="C235" s="5">
        <v>15727.96</v>
      </c>
      <c r="D235" s="5">
        <v>15507.17</v>
      </c>
      <c r="E235" s="5">
        <v>15661.87</v>
      </c>
    </row>
    <row r="237" spans="1:5" x14ac:dyDescent="0.45">
      <c r="A237" s="1" t="s">
        <v>6042</v>
      </c>
      <c r="B237" s="5">
        <v>15655.07</v>
      </c>
      <c r="C237" s="5">
        <v>15703.02</v>
      </c>
      <c r="D237" s="5">
        <v>15579.54</v>
      </c>
      <c r="E237" s="5">
        <v>15655.07</v>
      </c>
    </row>
    <row r="238" spans="1:5" x14ac:dyDescent="0.45">
      <c r="A238" s="1" t="s">
        <v>6043</v>
      </c>
      <c r="B238" s="5">
        <v>15749.66</v>
      </c>
      <c r="C238" s="5">
        <v>15794.15</v>
      </c>
      <c r="D238" s="5">
        <v>15661.9</v>
      </c>
      <c r="E238" s="5">
        <v>15749.66</v>
      </c>
    </row>
    <row r="239" spans="1:5" x14ac:dyDescent="0.45">
      <c r="A239" s="1" t="s">
        <v>6044</v>
      </c>
      <c r="B239" s="5">
        <v>15407.94</v>
      </c>
      <c r="C239" s="5">
        <v>15579.36</v>
      </c>
      <c r="D239" s="5">
        <v>15326.06</v>
      </c>
      <c r="E239" s="5">
        <v>15407.94</v>
      </c>
    </row>
    <row r="240" spans="1:5" x14ac:dyDescent="0.45">
      <c r="A240" s="1" t="s">
        <v>6045</v>
      </c>
      <c r="B240" s="5">
        <v>15177.49</v>
      </c>
      <c r="C240" s="5">
        <v>15430.2</v>
      </c>
      <c r="D240" s="5">
        <v>15139.12</v>
      </c>
      <c r="E240" s="5">
        <v>15177.49</v>
      </c>
    </row>
    <row r="241" spans="1:5" x14ac:dyDescent="0.45">
      <c r="A241" s="1" t="s">
        <v>6046</v>
      </c>
      <c r="B241" s="5">
        <v>15299.86</v>
      </c>
      <c r="C241" s="5">
        <v>15327.37</v>
      </c>
      <c r="D241" s="5">
        <v>15112.54</v>
      </c>
      <c r="E241" s="5">
        <v>15299.86</v>
      </c>
    </row>
    <row r="242" spans="1:5" x14ac:dyDescent="0.45">
      <c r="A242" s="1" t="s">
        <v>6047</v>
      </c>
      <c r="B242" s="5">
        <v>15650.21</v>
      </c>
      <c r="C242" s="5">
        <v>15650.21</v>
      </c>
      <c r="D242" s="5">
        <v>15547.29</v>
      </c>
      <c r="E242" s="5">
        <v>15650.21</v>
      </c>
    </row>
    <row r="243" spans="1:5" x14ac:dyDescent="0.45">
      <c r="A243" s="1" t="s">
        <v>6048</v>
      </c>
      <c r="B243" s="5">
        <v>15611.31</v>
      </c>
      <c r="C243" s="5">
        <v>15633.97</v>
      </c>
      <c r="D243" s="5">
        <v>15562.06</v>
      </c>
      <c r="E243" s="5">
        <v>15611.31</v>
      </c>
    </row>
    <row r="244" spans="1:5" x14ac:dyDescent="0.45">
      <c r="A244" s="1" t="s">
        <v>6049</v>
      </c>
      <c r="B244" s="5">
        <v>15515.06</v>
      </c>
      <c r="C244" s="5">
        <v>15562.3</v>
      </c>
      <c r="D244" s="5">
        <v>15386.11</v>
      </c>
      <c r="E244" s="5">
        <v>15515.06</v>
      </c>
    </row>
    <row r="245" spans="1:5" x14ac:dyDescent="0.45">
      <c r="A245" s="1" t="s">
        <v>6050</v>
      </c>
      <c r="B245" s="5">
        <v>15341.82</v>
      </c>
      <c r="C245" s="5">
        <v>15392.66</v>
      </c>
      <c r="D245" s="5">
        <v>15255.36</v>
      </c>
      <c r="E245" s="5">
        <v>15341.82</v>
      </c>
    </row>
    <row r="246" spans="1:5" x14ac:dyDescent="0.45">
      <c r="A246" s="1" t="s">
        <v>6051</v>
      </c>
      <c r="B246" s="5">
        <v>15403.11</v>
      </c>
      <c r="C246" s="5">
        <v>15532.94</v>
      </c>
      <c r="D246" s="5">
        <v>15251.45</v>
      </c>
      <c r="E246" s="5">
        <v>15403.11</v>
      </c>
    </row>
    <row r="247" spans="1:5" x14ac:dyDescent="0.45">
      <c r="A247" s="1" t="s">
        <v>6052</v>
      </c>
      <c r="B247" s="5">
        <v>15152.91</v>
      </c>
      <c r="C247" s="5">
        <v>15408.35</v>
      </c>
      <c r="D247" s="5">
        <v>15146.13</v>
      </c>
      <c r="E247" s="5">
        <v>15152.91</v>
      </c>
    </row>
    <row r="248" spans="1:5" x14ac:dyDescent="0.45">
      <c r="A248" s="1" t="s">
        <v>6053</v>
      </c>
      <c r="B248" s="5">
        <v>15278.63</v>
      </c>
      <c r="C248" s="5">
        <v>15322.13</v>
      </c>
      <c r="D248" s="5">
        <v>15248.42</v>
      </c>
      <c r="E248" s="5">
        <v>15278.63</v>
      </c>
    </row>
    <row r="249" spans="1:5" x14ac:dyDescent="0.45">
      <c r="A249" s="1" t="s">
        <v>6054</v>
      </c>
      <c r="B249" s="5">
        <v>15587.8</v>
      </c>
      <c r="C249" s="5">
        <v>15588.42</v>
      </c>
      <c r="D249" s="5">
        <v>15268.18</v>
      </c>
      <c r="E249" s="5">
        <v>15587.8</v>
      </c>
    </row>
    <row r="250" spans="1:5" x14ac:dyDescent="0.45">
      <c r="A250" s="1" t="s">
        <v>6055</v>
      </c>
      <c r="B250" s="5">
        <v>15859.22</v>
      </c>
      <c r="C250" s="5">
        <v>15891.82</v>
      </c>
      <c r="D250" s="5">
        <v>15798.85</v>
      </c>
      <c r="E250" s="5">
        <v>15859.22</v>
      </c>
    </row>
    <row r="251" spans="1:5" x14ac:dyDescent="0.45">
      <c r="A251" s="1" t="s">
        <v>6056</v>
      </c>
      <c r="B251" s="5">
        <v>15870.42</v>
      </c>
      <c r="C251" s="5">
        <v>15870.42</v>
      </c>
      <c r="D251" s="5">
        <v>15755.36</v>
      </c>
      <c r="E251" s="5">
        <v>15870.42</v>
      </c>
    </row>
    <row r="252" spans="1:5" x14ac:dyDescent="0.45">
      <c r="A252" s="1" t="s">
        <v>6057</v>
      </c>
      <c r="B252" s="5">
        <v>15889.33</v>
      </c>
      <c r="C252" s="5">
        <v>16029.65</v>
      </c>
      <c r="D252" s="5">
        <v>15849</v>
      </c>
      <c r="E252" s="5">
        <v>15889.33</v>
      </c>
    </row>
    <row r="253" spans="1:5" x14ac:dyDescent="0.45">
      <c r="A253" s="1" t="s">
        <v>6058</v>
      </c>
      <c r="B253" s="5">
        <v>16009.99</v>
      </c>
      <c r="C253" s="5">
        <v>16010.54</v>
      </c>
      <c r="D253" s="5">
        <v>15853.51</v>
      </c>
      <c r="E253" s="5">
        <v>16009.99</v>
      </c>
    </row>
    <row r="254" spans="1:5" x14ac:dyDescent="0.45">
      <c r="A254" s="1" t="s">
        <v>6059</v>
      </c>
      <c r="B254" s="5">
        <v>16174.44</v>
      </c>
      <c r="C254" s="5">
        <v>16186.04</v>
      </c>
      <c r="D254" s="5">
        <v>16082.28</v>
      </c>
      <c r="E254" s="5">
        <v>16174.44</v>
      </c>
    </row>
    <row r="255" spans="1:5" x14ac:dyDescent="0.45">
      <c r="A255" s="1" t="s">
        <v>6060</v>
      </c>
      <c r="B255" s="5">
        <v>16178.94</v>
      </c>
      <c r="C255" s="5">
        <v>16232.69</v>
      </c>
      <c r="D255" s="5">
        <v>16056.73</v>
      </c>
      <c r="E255" s="5">
        <v>16178.94</v>
      </c>
    </row>
    <row r="256" spans="1:5" x14ac:dyDescent="0.45">
      <c r="A256" s="1" t="s">
        <v>6061</v>
      </c>
      <c r="B256" s="5">
        <v>16291.31</v>
      </c>
      <c r="C256" s="5">
        <v>16320.22</v>
      </c>
      <c r="D256" s="5">
        <v>16182.71</v>
      </c>
      <c r="E256" s="5">
        <v>16291.31</v>
      </c>
    </row>
  </sheetData>
  <phoneticPr fontId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C9FD1-AFB6-47CC-B65B-A1BDF6F91B26}">
  <dimension ref="A1:E255"/>
  <sheetViews>
    <sheetView topLeftCell="A250" workbookViewId="0">
      <selection activeCell="B1" sqref="B1:B255"/>
    </sheetView>
  </sheetViews>
  <sheetFormatPr defaultRowHeight="18" x14ac:dyDescent="0.45"/>
  <cols>
    <col min="1" max="1" width="10.3984375" bestFit="1" customWidth="1"/>
  </cols>
  <sheetData>
    <row r="1" spans="1:5" x14ac:dyDescent="0.45">
      <c r="A1" s="1" t="s">
        <v>6062</v>
      </c>
      <c r="B1" s="5">
        <v>15908.88</v>
      </c>
      <c r="C1" s="5">
        <v>16164.01</v>
      </c>
      <c r="D1" s="5">
        <v>15864.44</v>
      </c>
      <c r="E1" s="5">
        <v>15908.88</v>
      </c>
    </row>
    <row r="2" spans="1:5" x14ac:dyDescent="0.45">
      <c r="A2" s="1" t="s">
        <v>6063</v>
      </c>
      <c r="B2" s="5">
        <v>15814.37</v>
      </c>
      <c r="C2" s="5">
        <v>15935.37</v>
      </c>
      <c r="D2" s="5">
        <v>15784.25</v>
      </c>
      <c r="E2" s="5">
        <v>15814.37</v>
      </c>
    </row>
    <row r="3" spans="1:5" x14ac:dyDescent="0.45">
      <c r="A3" s="1" t="s">
        <v>6064</v>
      </c>
      <c r="B3" s="5">
        <v>16121.45</v>
      </c>
      <c r="C3" s="5">
        <v>16121.45</v>
      </c>
      <c r="D3" s="5">
        <v>15906.57</v>
      </c>
      <c r="E3" s="5">
        <v>16121.45</v>
      </c>
    </row>
    <row r="4" spans="1:5" x14ac:dyDescent="0.45">
      <c r="A4" s="1" t="s">
        <v>6065</v>
      </c>
      <c r="B4" s="5">
        <v>15880.33</v>
      </c>
      <c r="C4" s="5">
        <v>16004.56</v>
      </c>
      <c r="D4" s="5">
        <v>15838.44</v>
      </c>
      <c r="E4" s="5">
        <v>15880.33</v>
      </c>
    </row>
    <row r="5" spans="1:5" x14ac:dyDescent="0.45">
      <c r="A5" s="1" t="s">
        <v>6066</v>
      </c>
      <c r="B5" s="5">
        <v>15912.06</v>
      </c>
      <c r="C5" s="5">
        <v>15922.14</v>
      </c>
      <c r="D5" s="5">
        <v>15754.7</v>
      </c>
      <c r="E5" s="5">
        <v>15912.06</v>
      </c>
    </row>
    <row r="6" spans="1:5" x14ac:dyDescent="0.45">
      <c r="A6" s="1" t="s">
        <v>6067</v>
      </c>
      <c r="B6" s="5">
        <v>15422.4</v>
      </c>
      <c r="C6" s="5">
        <v>15661.71</v>
      </c>
      <c r="D6" s="5">
        <v>15383.69</v>
      </c>
      <c r="E6" s="5">
        <v>15422.4</v>
      </c>
    </row>
    <row r="7" spans="1:5" x14ac:dyDescent="0.45">
      <c r="A7" s="1" t="s">
        <v>6068</v>
      </c>
      <c r="B7" s="5">
        <v>15808.73</v>
      </c>
      <c r="C7" s="5">
        <v>15808.73</v>
      </c>
      <c r="D7" s="5">
        <v>15636.57</v>
      </c>
      <c r="E7" s="5">
        <v>15808.73</v>
      </c>
    </row>
    <row r="8" spans="1:5" x14ac:dyDescent="0.45">
      <c r="A8" s="1" t="s">
        <v>6069</v>
      </c>
      <c r="B8" s="5">
        <v>15747.2</v>
      </c>
      <c r="C8" s="5">
        <v>15941.08</v>
      </c>
      <c r="D8" s="5">
        <v>15710.14</v>
      </c>
      <c r="E8" s="5">
        <v>15747.2</v>
      </c>
    </row>
    <row r="9" spans="1:5" x14ac:dyDescent="0.45">
      <c r="A9" s="1" t="s">
        <v>6070</v>
      </c>
      <c r="B9" s="5">
        <v>15734.46</v>
      </c>
      <c r="C9" s="5">
        <v>15783.37</v>
      </c>
      <c r="D9" s="5">
        <v>15621.8</v>
      </c>
      <c r="E9" s="5">
        <v>15734.46</v>
      </c>
    </row>
    <row r="10" spans="1:5" x14ac:dyDescent="0.45">
      <c r="A10" s="1" t="s">
        <v>6071</v>
      </c>
      <c r="B10" s="5">
        <v>15641.68</v>
      </c>
      <c r="C10" s="5">
        <v>15727.26</v>
      </c>
      <c r="D10" s="5">
        <v>15574.23</v>
      </c>
      <c r="E10" s="5">
        <v>15641.68</v>
      </c>
    </row>
    <row r="11" spans="1:5" x14ac:dyDescent="0.45">
      <c r="A11" s="1" t="s">
        <v>6072</v>
      </c>
      <c r="B11" s="5">
        <v>15795.96</v>
      </c>
      <c r="C11" s="5">
        <v>15894.68</v>
      </c>
      <c r="D11" s="5">
        <v>15705.84</v>
      </c>
      <c r="E11" s="5">
        <v>15795.96</v>
      </c>
    </row>
    <row r="12" spans="1:5" x14ac:dyDescent="0.45">
      <c r="A12" s="1" t="s">
        <v>6073</v>
      </c>
      <c r="B12" s="5">
        <v>15820.96</v>
      </c>
      <c r="C12" s="5">
        <v>15870.53</v>
      </c>
      <c r="D12" s="5">
        <v>15631.41</v>
      </c>
      <c r="E12" s="5">
        <v>15820.96</v>
      </c>
    </row>
    <row r="13" spans="1:5" x14ac:dyDescent="0.45">
      <c r="A13" s="1" t="s">
        <v>6074</v>
      </c>
      <c r="B13" s="5">
        <v>15695.89</v>
      </c>
      <c r="C13" s="5">
        <v>15958.58</v>
      </c>
      <c r="D13" s="5">
        <v>15690.45</v>
      </c>
      <c r="E13" s="5">
        <v>15695.89</v>
      </c>
    </row>
    <row r="14" spans="1:5" x14ac:dyDescent="0.45">
      <c r="A14" s="1" t="s">
        <v>6075</v>
      </c>
      <c r="B14" s="5">
        <v>15391.56</v>
      </c>
      <c r="C14" s="5">
        <v>15485.02</v>
      </c>
      <c r="D14" s="5">
        <v>15288.32</v>
      </c>
      <c r="E14" s="5">
        <v>15391.56</v>
      </c>
    </row>
    <row r="15" spans="1:5" x14ac:dyDescent="0.45">
      <c r="A15" s="1" t="s">
        <v>6076</v>
      </c>
      <c r="B15" s="5">
        <v>15005.73</v>
      </c>
      <c r="C15" s="5">
        <v>15109.68</v>
      </c>
      <c r="D15" s="5">
        <v>14933.55</v>
      </c>
      <c r="E15" s="5">
        <v>15005.73</v>
      </c>
    </row>
    <row r="16" spans="1:5" x14ac:dyDescent="0.45">
      <c r="A16" s="1" t="s">
        <v>6077</v>
      </c>
      <c r="B16" s="5">
        <v>14980.16</v>
      </c>
      <c r="C16" s="5">
        <v>15088.12</v>
      </c>
      <c r="D16" s="5">
        <v>14952.83</v>
      </c>
      <c r="E16" s="5">
        <v>14980.16</v>
      </c>
    </row>
    <row r="17" spans="1:5" x14ac:dyDescent="0.45">
      <c r="A17" s="1" t="s">
        <v>6078</v>
      </c>
      <c r="B17" s="5">
        <v>15383.91</v>
      </c>
      <c r="C17" s="5">
        <v>15383.91</v>
      </c>
      <c r="D17" s="5">
        <v>15159.92</v>
      </c>
      <c r="E17" s="5">
        <v>15383.91</v>
      </c>
    </row>
    <row r="18" spans="1:5" x14ac:dyDescent="0.45">
      <c r="A18" s="1" t="s">
        <v>6079</v>
      </c>
      <c r="B18" s="5">
        <v>15007.06</v>
      </c>
      <c r="C18" s="5">
        <v>15112.7</v>
      </c>
      <c r="D18" s="5">
        <v>14853.83</v>
      </c>
      <c r="E18" s="5">
        <v>15007.06</v>
      </c>
    </row>
    <row r="19" spans="1:5" x14ac:dyDescent="0.45">
      <c r="A19" s="1" t="s">
        <v>6080</v>
      </c>
      <c r="B19" s="5">
        <v>14914.53</v>
      </c>
      <c r="C19" s="5">
        <v>15143.88</v>
      </c>
      <c r="D19" s="5">
        <v>14764.57</v>
      </c>
      <c r="E19" s="5">
        <v>14914.53</v>
      </c>
    </row>
    <row r="21" spans="1:5" x14ac:dyDescent="0.45">
      <c r="A21" s="1" t="s">
        <v>6081</v>
      </c>
      <c r="B21" s="5">
        <v>14619.13</v>
      </c>
      <c r="C21" s="5">
        <v>14846.93</v>
      </c>
      <c r="D21" s="5">
        <v>14615.05</v>
      </c>
      <c r="E21" s="5">
        <v>14619.13</v>
      </c>
    </row>
    <row r="22" spans="1:5" x14ac:dyDescent="0.45">
      <c r="A22" s="1" t="s">
        <v>6082</v>
      </c>
      <c r="B22" s="5">
        <v>14008.47</v>
      </c>
      <c r="C22" s="5">
        <v>14355.92</v>
      </c>
      <c r="D22" s="5">
        <v>14008.47</v>
      </c>
      <c r="E22" s="5">
        <v>14008.47</v>
      </c>
    </row>
    <row r="23" spans="1:5" x14ac:dyDescent="0.45">
      <c r="A23" s="1" t="s">
        <v>6083</v>
      </c>
      <c r="B23" s="5">
        <v>14180.38</v>
      </c>
      <c r="C23" s="5">
        <v>14245.06</v>
      </c>
      <c r="D23" s="5">
        <v>13995.86</v>
      </c>
      <c r="E23" s="5">
        <v>14180.38</v>
      </c>
    </row>
    <row r="24" spans="1:5" x14ac:dyDescent="0.45">
      <c r="A24" s="1" t="s">
        <v>6084</v>
      </c>
      <c r="B24" s="5">
        <v>14155.12</v>
      </c>
      <c r="C24" s="5">
        <v>14308.07</v>
      </c>
      <c r="D24" s="5">
        <v>14155.12</v>
      </c>
      <c r="E24" s="5">
        <v>14155.12</v>
      </c>
    </row>
    <row r="25" spans="1:5" x14ac:dyDescent="0.45">
      <c r="A25" s="1" t="s">
        <v>6085</v>
      </c>
      <c r="B25" s="5">
        <v>14462.41</v>
      </c>
      <c r="C25" s="5">
        <v>14471.95</v>
      </c>
      <c r="D25" s="5">
        <v>14356.59</v>
      </c>
      <c r="E25" s="5">
        <v>14462.41</v>
      </c>
    </row>
    <row r="26" spans="1:5" x14ac:dyDescent="0.45">
      <c r="A26" s="1" t="s">
        <v>6086</v>
      </c>
      <c r="B26" s="5">
        <v>14718.34</v>
      </c>
      <c r="C26" s="5">
        <v>14725.92</v>
      </c>
      <c r="D26" s="5">
        <v>14568.3</v>
      </c>
      <c r="E26" s="5">
        <v>14718.34</v>
      </c>
    </row>
    <row r="27" spans="1:5" x14ac:dyDescent="0.45">
      <c r="A27" s="1" t="s">
        <v>6087</v>
      </c>
      <c r="B27" s="5">
        <v>14800.06</v>
      </c>
      <c r="C27" s="5">
        <v>14874.79</v>
      </c>
      <c r="D27" s="5">
        <v>14769.04</v>
      </c>
      <c r="E27" s="5">
        <v>14800.06</v>
      </c>
    </row>
    <row r="28" spans="1:5" x14ac:dyDescent="0.45">
      <c r="A28" s="1" t="s">
        <v>6088</v>
      </c>
      <c r="B28" s="5">
        <v>14534.74</v>
      </c>
      <c r="C28" s="5">
        <v>14787.62</v>
      </c>
      <c r="D28" s="5">
        <v>14488.32</v>
      </c>
      <c r="E28" s="5">
        <v>14534.74</v>
      </c>
    </row>
    <row r="29" spans="1:5" x14ac:dyDescent="0.45">
      <c r="A29" s="1" t="s">
        <v>6089</v>
      </c>
      <c r="B29" s="5">
        <v>14313.03</v>
      </c>
      <c r="C29" s="5">
        <v>14678.71</v>
      </c>
      <c r="D29" s="5">
        <v>14243.17</v>
      </c>
      <c r="E29" s="5">
        <v>14313.03</v>
      </c>
    </row>
    <row r="30" spans="1:5" x14ac:dyDescent="0.45">
      <c r="A30" s="1" t="s">
        <v>6090</v>
      </c>
      <c r="B30" s="5">
        <v>14393.11</v>
      </c>
      <c r="C30" s="5">
        <v>14427.95</v>
      </c>
      <c r="D30" s="5">
        <v>14214.6</v>
      </c>
      <c r="E30" s="5">
        <v>14393.11</v>
      </c>
    </row>
    <row r="31" spans="1:5" x14ac:dyDescent="0.45">
      <c r="A31" s="1" t="s">
        <v>6091</v>
      </c>
      <c r="B31" s="5">
        <v>14843.24</v>
      </c>
      <c r="C31" s="5">
        <v>14900.24</v>
      </c>
      <c r="D31" s="5">
        <v>14469.49</v>
      </c>
      <c r="E31" s="5">
        <v>14843.24</v>
      </c>
    </row>
    <row r="32" spans="1:5" x14ac:dyDescent="0.45">
      <c r="A32" s="1" t="s">
        <v>6092</v>
      </c>
      <c r="B32" s="5">
        <v>14766.53</v>
      </c>
      <c r="C32" s="5">
        <v>14805.66</v>
      </c>
      <c r="D32" s="5">
        <v>14679.19</v>
      </c>
      <c r="E32" s="5">
        <v>14766.53</v>
      </c>
    </row>
    <row r="33" spans="1:5" x14ac:dyDescent="0.45">
      <c r="A33" s="1" t="s">
        <v>6093</v>
      </c>
      <c r="B33" s="5">
        <v>14449.18</v>
      </c>
      <c r="C33" s="5">
        <v>14731.48</v>
      </c>
      <c r="D33" s="5">
        <v>14428.73</v>
      </c>
      <c r="E33" s="5">
        <v>14449.18</v>
      </c>
    </row>
    <row r="34" spans="1:5" x14ac:dyDescent="0.45">
      <c r="A34" s="1" t="s">
        <v>6094</v>
      </c>
      <c r="B34" s="5">
        <v>14865.67</v>
      </c>
      <c r="C34" s="5">
        <v>14888.81</v>
      </c>
      <c r="D34" s="5">
        <v>14618.61</v>
      </c>
      <c r="E34" s="5">
        <v>14865.67</v>
      </c>
    </row>
    <row r="35" spans="1:5" x14ac:dyDescent="0.45">
      <c r="A35" s="1" t="s">
        <v>6095</v>
      </c>
      <c r="B35" s="5">
        <v>14837.68</v>
      </c>
      <c r="C35" s="5">
        <v>14982.53</v>
      </c>
      <c r="D35" s="5">
        <v>14658.14</v>
      </c>
      <c r="E35" s="5">
        <v>14837.68</v>
      </c>
    </row>
    <row r="36" spans="1:5" x14ac:dyDescent="0.45">
      <c r="A36" s="1" t="s">
        <v>6096</v>
      </c>
      <c r="B36" s="5">
        <v>15051.6</v>
      </c>
      <c r="C36" s="5">
        <v>15094.54</v>
      </c>
      <c r="D36" s="5">
        <v>14957.49</v>
      </c>
      <c r="E36" s="5">
        <v>15051.6</v>
      </c>
    </row>
    <row r="37" spans="1:5" x14ac:dyDescent="0.45">
      <c r="A37" s="1" t="s">
        <v>6097</v>
      </c>
      <c r="B37" s="5">
        <v>14970.97</v>
      </c>
      <c r="C37" s="5">
        <v>15084.53</v>
      </c>
      <c r="D37" s="5">
        <v>14896.49</v>
      </c>
      <c r="E37" s="5">
        <v>14970.97</v>
      </c>
    </row>
    <row r="38" spans="1:5" x14ac:dyDescent="0.45">
      <c r="A38" s="1" t="s">
        <v>6098</v>
      </c>
      <c r="B38" s="5">
        <v>14923.11</v>
      </c>
      <c r="C38" s="5">
        <v>15015.01</v>
      </c>
      <c r="D38" s="5">
        <v>14844.37</v>
      </c>
      <c r="E38" s="5">
        <v>14923.11</v>
      </c>
    </row>
    <row r="39" spans="1:5" x14ac:dyDescent="0.45">
      <c r="A39" s="1" t="s">
        <v>6099</v>
      </c>
      <c r="B39" s="5">
        <v>14841.07</v>
      </c>
      <c r="C39" s="5">
        <v>14943.65</v>
      </c>
      <c r="D39" s="5">
        <v>14735.52</v>
      </c>
      <c r="E39" s="5">
        <v>14841.07</v>
      </c>
    </row>
    <row r="41" spans="1:5" x14ac:dyDescent="0.45">
      <c r="A41" s="1" t="s">
        <v>6100</v>
      </c>
      <c r="B41" s="5">
        <v>14652.23</v>
      </c>
      <c r="C41" s="5">
        <v>14684.7</v>
      </c>
      <c r="D41" s="5">
        <v>14443.1</v>
      </c>
      <c r="E41" s="5">
        <v>14652.23</v>
      </c>
    </row>
    <row r="42" spans="1:5" x14ac:dyDescent="0.45">
      <c r="A42" s="1" t="s">
        <v>6101</v>
      </c>
      <c r="B42" s="5">
        <v>14721.48</v>
      </c>
      <c r="C42" s="5">
        <v>14750.09</v>
      </c>
      <c r="D42" s="5">
        <v>14546.34</v>
      </c>
      <c r="E42" s="5">
        <v>14721.48</v>
      </c>
    </row>
    <row r="43" spans="1:5" x14ac:dyDescent="0.45">
      <c r="A43" s="1" t="s">
        <v>6102</v>
      </c>
      <c r="B43" s="5">
        <v>14897.63</v>
      </c>
      <c r="C43" s="5">
        <v>14992.19</v>
      </c>
      <c r="D43" s="5">
        <v>14897.63</v>
      </c>
      <c r="E43" s="5">
        <v>14897.63</v>
      </c>
    </row>
    <row r="44" spans="1:5" x14ac:dyDescent="0.45">
      <c r="A44" s="1" t="s">
        <v>6103</v>
      </c>
      <c r="B44" s="5">
        <v>15134.75</v>
      </c>
      <c r="C44" s="5">
        <v>15203.12</v>
      </c>
      <c r="D44" s="5">
        <v>14871.56</v>
      </c>
      <c r="E44" s="5">
        <v>15134.75</v>
      </c>
    </row>
    <row r="45" spans="1:5" x14ac:dyDescent="0.45">
      <c r="A45" s="1" t="s">
        <v>6104</v>
      </c>
      <c r="B45" s="5">
        <v>15274.07</v>
      </c>
      <c r="C45" s="5">
        <v>15312.6</v>
      </c>
      <c r="D45" s="5">
        <v>15145.59</v>
      </c>
      <c r="E45" s="5">
        <v>15274.07</v>
      </c>
    </row>
    <row r="46" spans="1:5" x14ac:dyDescent="0.45">
      <c r="A46" s="1" t="s">
        <v>6105</v>
      </c>
      <c r="B46" s="5">
        <v>15120.14</v>
      </c>
      <c r="C46" s="5">
        <v>15266.12</v>
      </c>
      <c r="D46" s="5">
        <v>15088.11</v>
      </c>
      <c r="E46" s="5">
        <v>15120.14</v>
      </c>
    </row>
    <row r="47" spans="1:5" x14ac:dyDescent="0.45">
      <c r="A47" s="1" t="s">
        <v>6106</v>
      </c>
      <c r="B47" s="5">
        <v>15224.11</v>
      </c>
      <c r="C47" s="5">
        <v>15256.03</v>
      </c>
      <c r="D47" s="5">
        <v>15124.36</v>
      </c>
      <c r="E47" s="5">
        <v>15224.11</v>
      </c>
    </row>
    <row r="48" spans="1:5" x14ac:dyDescent="0.45">
      <c r="A48" s="1" t="s">
        <v>6107</v>
      </c>
      <c r="B48" s="5">
        <v>14830.39</v>
      </c>
      <c r="C48" s="5">
        <v>15020.14</v>
      </c>
      <c r="D48" s="5">
        <v>14828.18</v>
      </c>
      <c r="E48" s="5">
        <v>14830.39</v>
      </c>
    </row>
    <row r="49" spans="1:5" x14ac:dyDescent="0.45">
      <c r="A49" s="1" t="s">
        <v>6108</v>
      </c>
      <c r="B49" s="5">
        <v>14815.98</v>
      </c>
      <c r="C49" s="5">
        <v>14919.84</v>
      </c>
      <c r="D49" s="5">
        <v>14790.48</v>
      </c>
      <c r="E49" s="5">
        <v>14815.98</v>
      </c>
    </row>
    <row r="50" spans="1:5" x14ac:dyDescent="0.45">
      <c r="A50" s="1" t="s">
        <v>6109</v>
      </c>
      <c r="B50" s="5">
        <v>14327.66</v>
      </c>
      <c r="C50" s="5">
        <v>14539.6</v>
      </c>
      <c r="D50" s="5">
        <v>14280.75</v>
      </c>
      <c r="E50" s="5">
        <v>14327.66</v>
      </c>
    </row>
    <row r="51" spans="1:5" x14ac:dyDescent="0.45">
      <c r="A51" s="1" t="s">
        <v>6110</v>
      </c>
      <c r="B51" s="5">
        <v>14277.67</v>
      </c>
      <c r="C51" s="5">
        <v>14359.16</v>
      </c>
      <c r="D51" s="5">
        <v>14203.21</v>
      </c>
      <c r="E51" s="5">
        <v>14277.67</v>
      </c>
    </row>
    <row r="52" spans="1:5" x14ac:dyDescent="0.45">
      <c r="A52" s="1" t="s">
        <v>6111</v>
      </c>
      <c r="B52" s="5">
        <v>14411.27</v>
      </c>
      <c r="C52" s="5">
        <v>14533.25</v>
      </c>
      <c r="D52" s="5">
        <v>14399.72</v>
      </c>
      <c r="E52" s="5">
        <v>14411.27</v>
      </c>
    </row>
    <row r="53" spans="1:5" x14ac:dyDescent="0.45">
      <c r="A53" s="1" t="s">
        <v>6112</v>
      </c>
      <c r="B53" s="5">
        <v>14462.52</v>
      </c>
      <c r="C53" s="5">
        <v>14663.54</v>
      </c>
      <c r="D53" s="5">
        <v>14302.37</v>
      </c>
      <c r="E53" s="5">
        <v>14462.52</v>
      </c>
    </row>
    <row r="54" spans="1:5" x14ac:dyDescent="0.45">
      <c r="A54" s="1" t="s">
        <v>6113</v>
      </c>
      <c r="B54" s="5">
        <v>14224.23</v>
      </c>
      <c r="C54" s="5">
        <v>14548.76</v>
      </c>
      <c r="D54" s="5">
        <v>14207.83</v>
      </c>
      <c r="E54" s="5">
        <v>14224.23</v>
      </c>
    </row>
    <row r="55" spans="1:5" x14ac:dyDescent="0.45">
      <c r="A55" s="1" t="s">
        <v>6114</v>
      </c>
      <c r="B55" s="5">
        <v>14475.3</v>
      </c>
      <c r="C55" s="5">
        <v>14514.28</v>
      </c>
      <c r="D55" s="5">
        <v>14287.28</v>
      </c>
      <c r="E55" s="5">
        <v>14475.3</v>
      </c>
    </row>
    <row r="56" spans="1:5" x14ac:dyDescent="0.45">
      <c r="A56" s="1" t="s">
        <v>6115</v>
      </c>
      <c r="B56" s="5">
        <v>14423.19</v>
      </c>
      <c r="C56" s="5">
        <v>14531.79</v>
      </c>
      <c r="D56" s="5">
        <v>14312.08</v>
      </c>
      <c r="E56" s="5">
        <v>14423.19</v>
      </c>
    </row>
    <row r="57" spans="1:5" x14ac:dyDescent="0.45">
      <c r="A57" s="1" t="s">
        <v>6116</v>
      </c>
      <c r="B57" s="5">
        <v>14477.16</v>
      </c>
      <c r="C57" s="5">
        <v>14569.9</v>
      </c>
      <c r="D57" s="5">
        <v>14401.42</v>
      </c>
      <c r="E57" s="5">
        <v>14477.16</v>
      </c>
    </row>
    <row r="58" spans="1:5" x14ac:dyDescent="0.45">
      <c r="A58" s="1" t="s">
        <v>6117</v>
      </c>
      <c r="B58" s="5">
        <v>14622.89</v>
      </c>
      <c r="C58" s="5">
        <v>14659.85</v>
      </c>
      <c r="D58" s="5">
        <v>14227.81</v>
      </c>
      <c r="E58" s="5">
        <v>14622.89</v>
      </c>
    </row>
    <row r="59" spans="1:5" x14ac:dyDescent="0.45">
      <c r="A59" s="1" t="s">
        <v>6118</v>
      </c>
      <c r="B59" s="5">
        <v>14696.03</v>
      </c>
      <c r="C59" s="5">
        <v>14713.45</v>
      </c>
      <c r="D59" s="5">
        <v>14520.57</v>
      </c>
      <c r="E59" s="5">
        <v>14696.03</v>
      </c>
    </row>
    <row r="60" spans="1:5" x14ac:dyDescent="0.45">
      <c r="A60" s="1" t="s">
        <v>6119</v>
      </c>
      <c r="B60" s="5">
        <v>14827.83</v>
      </c>
      <c r="C60" s="5">
        <v>14843.67</v>
      </c>
      <c r="D60" s="5">
        <v>14718.01</v>
      </c>
      <c r="E60" s="5">
        <v>14827.83</v>
      </c>
    </row>
    <row r="62" spans="1:5" x14ac:dyDescent="0.45">
      <c r="A62" s="1" t="s">
        <v>6120</v>
      </c>
      <c r="B62" s="5">
        <v>14791.99</v>
      </c>
      <c r="C62" s="5">
        <v>14870.51</v>
      </c>
      <c r="D62" s="5">
        <v>14751.29</v>
      </c>
      <c r="E62" s="5">
        <v>14791.99</v>
      </c>
    </row>
    <row r="63" spans="1:5" x14ac:dyDescent="0.45">
      <c r="A63" s="1" t="s">
        <v>6121</v>
      </c>
      <c r="B63" s="5">
        <v>14946.32</v>
      </c>
      <c r="C63" s="5">
        <v>15069.61</v>
      </c>
      <c r="D63" s="5">
        <v>14893.17</v>
      </c>
      <c r="E63" s="5">
        <v>14946.32</v>
      </c>
    </row>
    <row r="64" spans="1:5" x14ac:dyDescent="0.45">
      <c r="A64" s="1" t="s">
        <v>6122</v>
      </c>
      <c r="B64" s="5">
        <v>15071.88</v>
      </c>
      <c r="C64" s="5">
        <v>15164.39</v>
      </c>
      <c r="D64" s="5">
        <v>14976.36</v>
      </c>
      <c r="E64" s="5">
        <v>15071.88</v>
      </c>
    </row>
    <row r="65" spans="1:5" x14ac:dyDescent="0.45">
      <c r="A65" s="1" t="s">
        <v>6123</v>
      </c>
      <c r="B65" s="5">
        <v>15063.77</v>
      </c>
      <c r="C65" s="5">
        <v>15098.38</v>
      </c>
      <c r="D65" s="5">
        <v>15000.69</v>
      </c>
      <c r="E65" s="5">
        <v>15063.77</v>
      </c>
    </row>
    <row r="66" spans="1:5" x14ac:dyDescent="0.45">
      <c r="A66" s="1" t="s">
        <v>6124</v>
      </c>
      <c r="B66" s="5">
        <v>14808.85</v>
      </c>
      <c r="C66" s="5">
        <v>14895.58</v>
      </c>
      <c r="D66" s="5">
        <v>14764.37</v>
      </c>
      <c r="E66" s="5">
        <v>14808.85</v>
      </c>
    </row>
    <row r="67" spans="1:5" x14ac:dyDescent="0.45">
      <c r="A67" s="1" t="s">
        <v>6125</v>
      </c>
      <c r="B67" s="5">
        <v>14606.88</v>
      </c>
      <c r="C67" s="5">
        <v>14740.1</v>
      </c>
      <c r="D67" s="5">
        <v>14605.31</v>
      </c>
      <c r="E67" s="5">
        <v>14606.88</v>
      </c>
    </row>
    <row r="68" spans="1:5" x14ac:dyDescent="0.45">
      <c r="A68" s="1" t="s">
        <v>6126</v>
      </c>
      <c r="B68" s="5">
        <v>14299.69</v>
      </c>
      <c r="C68" s="5">
        <v>14502.02</v>
      </c>
      <c r="D68" s="5">
        <v>14279.34</v>
      </c>
      <c r="E68" s="5">
        <v>14299.69</v>
      </c>
    </row>
    <row r="69" spans="1:5" x14ac:dyDescent="0.45">
      <c r="A69" s="1" t="s">
        <v>6127</v>
      </c>
      <c r="B69" s="5">
        <v>14300.12</v>
      </c>
      <c r="C69" s="5">
        <v>14513.14</v>
      </c>
      <c r="D69" s="5">
        <v>14234.45</v>
      </c>
      <c r="E69" s="5">
        <v>14300.12</v>
      </c>
    </row>
    <row r="70" spans="1:5" x14ac:dyDescent="0.45">
      <c r="A70" s="1" t="s">
        <v>6128</v>
      </c>
      <c r="B70" s="5">
        <v>13960.05</v>
      </c>
      <c r="C70" s="5">
        <v>14065.97</v>
      </c>
      <c r="D70" s="5">
        <v>13885.11</v>
      </c>
      <c r="E70" s="5">
        <v>13960.05</v>
      </c>
    </row>
    <row r="71" spans="1:5" x14ac:dyDescent="0.45">
      <c r="A71" s="1" t="s">
        <v>6129</v>
      </c>
      <c r="B71" s="5">
        <v>13910.16</v>
      </c>
      <c r="C71" s="5">
        <v>14008.29</v>
      </c>
      <c r="D71" s="5">
        <v>13885.22</v>
      </c>
      <c r="E71" s="5">
        <v>13910.16</v>
      </c>
    </row>
    <row r="72" spans="1:5" x14ac:dyDescent="0.45">
      <c r="A72" s="1" t="s">
        <v>6130</v>
      </c>
      <c r="B72" s="5">
        <v>13996.81</v>
      </c>
      <c r="C72" s="5">
        <v>14096.86</v>
      </c>
      <c r="D72" s="5">
        <v>13969.17</v>
      </c>
      <c r="E72" s="5">
        <v>13996.81</v>
      </c>
    </row>
    <row r="73" spans="1:5" x14ac:dyDescent="0.45">
      <c r="A73" s="1" t="s">
        <v>6131</v>
      </c>
      <c r="B73" s="5">
        <v>14417.68</v>
      </c>
      <c r="C73" s="5">
        <v>14420.3</v>
      </c>
      <c r="D73" s="5">
        <v>14125.59</v>
      </c>
      <c r="E73" s="5">
        <v>14417.68</v>
      </c>
    </row>
    <row r="74" spans="1:5" x14ac:dyDescent="0.45">
      <c r="A74" s="1" t="s">
        <v>6132</v>
      </c>
      <c r="B74" s="5">
        <v>14417.53</v>
      </c>
      <c r="C74" s="5">
        <v>14500.66</v>
      </c>
      <c r="D74" s="5">
        <v>14351.85</v>
      </c>
      <c r="E74" s="5">
        <v>14417.53</v>
      </c>
    </row>
    <row r="75" spans="1:5" x14ac:dyDescent="0.45">
      <c r="A75" s="1" t="s">
        <v>6133</v>
      </c>
      <c r="B75" s="5">
        <v>14516.27</v>
      </c>
      <c r="C75" s="5">
        <v>14536.67</v>
      </c>
      <c r="D75" s="5">
        <v>14442.74</v>
      </c>
      <c r="E75" s="5">
        <v>14516.27</v>
      </c>
    </row>
    <row r="76" spans="1:5" x14ac:dyDescent="0.45">
      <c r="A76" s="1" t="s">
        <v>6134</v>
      </c>
      <c r="B76" s="5">
        <v>14512.38</v>
      </c>
      <c r="C76" s="5">
        <v>14649.5</v>
      </c>
      <c r="D76" s="5">
        <v>14503.17</v>
      </c>
      <c r="E76" s="5">
        <v>14512.38</v>
      </c>
    </row>
    <row r="77" spans="1:5" x14ac:dyDescent="0.45">
      <c r="A77" s="1" t="s">
        <v>6135</v>
      </c>
      <c r="B77" s="5">
        <v>14388.77</v>
      </c>
      <c r="C77" s="5">
        <v>14604.3</v>
      </c>
      <c r="D77" s="5">
        <v>14388.77</v>
      </c>
      <c r="E77" s="5">
        <v>14388.77</v>
      </c>
    </row>
    <row r="78" spans="1:5" x14ac:dyDescent="0.45">
      <c r="A78" s="1" t="s">
        <v>6136</v>
      </c>
      <c r="B78" s="5">
        <v>14546.27</v>
      </c>
      <c r="C78" s="5">
        <v>14546.27</v>
      </c>
      <c r="D78" s="5">
        <v>14459.29</v>
      </c>
      <c r="E78" s="5">
        <v>14546.27</v>
      </c>
    </row>
    <row r="79" spans="1:5" x14ac:dyDescent="0.45">
      <c r="A79" s="1" t="s">
        <v>6137</v>
      </c>
      <c r="B79" s="5">
        <v>14404.99</v>
      </c>
      <c r="C79" s="5">
        <v>14563.25</v>
      </c>
      <c r="D79" s="5">
        <v>14367.13</v>
      </c>
      <c r="E79" s="5">
        <v>14404.99</v>
      </c>
    </row>
    <row r="80" spans="1:5" x14ac:dyDescent="0.45">
      <c r="A80" s="1" t="s">
        <v>6138</v>
      </c>
      <c r="B80" s="5">
        <v>14429.26</v>
      </c>
      <c r="C80" s="5">
        <v>14554.32</v>
      </c>
      <c r="D80" s="5">
        <v>14327.6</v>
      </c>
      <c r="E80" s="5">
        <v>14429.26</v>
      </c>
    </row>
    <row r="81" spans="1:5" x14ac:dyDescent="0.45">
      <c r="A81" s="1" t="s">
        <v>6139</v>
      </c>
      <c r="B81" s="5">
        <v>14288.23</v>
      </c>
      <c r="C81" s="5">
        <v>14324.03</v>
      </c>
      <c r="D81" s="5">
        <v>14224.47</v>
      </c>
      <c r="E81" s="5">
        <v>14288.23</v>
      </c>
    </row>
    <row r="82" spans="1:5" x14ac:dyDescent="0.45">
      <c r="A82" s="1" t="s">
        <v>6140</v>
      </c>
      <c r="B82" s="5">
        <v>14304.11</v>
      </c>
      <c r="C82" s="5">
        <v>14421.22</v>
      </c>
      <c r="D82" s="5">
        <v>14275.69</v>
      </c>
      <c r="E82" s="5">
        <v>14304.11</v>
      </c>
    </row>
    <row r="84" spans="1:5" x14ac:dyDescent="0.45">
      <c r="A84" s="1" t="s">
        <v>6141</v>
      </c>
      <c r="B84" s="5">
        <v>14485.13</v>
      </c>
      <c r="C84" s="5">
        <v>14493.03</v>
      </c>
      <c r="D84" s="5">
        <v>14341.09</v>
      </c>
      <c r="E84" s="5">
        <v>14485.13</v>
      </c>
    </row>
    <row r="85" spans="1:5" x14ac:dyDescent="0.45">
      <c r="A85" s="1" t="s">
        <v>6142</v>
      </c>
      <c r="B85" s="5">
        <v>14457.51</v>
      </c>
      <c r="C85" s="5">
        <v>14473.75</v>
      </c>
      <c r="D85" s="5">
        <v>14405.77</v>
      </c>
      <c r="E85" s="5">
        <v>14457.51</v>
      </c>
    </row>
    <row r="86" spans="1:5" x14ac:dyDescent="0.45">
      <c r="A86" s="1" t="s">
        <v>6143</v>
      </c>
      <c r="B86" s="5">
        <v>14033.45</v>
      </c>
      <c r="C86" s="5">
        <v>14299.13</v>
      </c>
      <c r="D86" s="5">
        <v>14033.45</v>
      </c>
      <c r="E86" s="5">
        <v>14033.45</v>
      </c>
    </row>
    <row r="87" spans="1:5" x14ac:dyDescent="0.45">
      <c r="A87" s="1" t="s">
        <v>6144</v>
      </c>
      <c r="B87" s="5">
        <v>14163.78</v>
      </c>
      <c r="C87" s="5">
        <v>14254.44</v>
      </c>
      <c r="D87" s="5">
        <v>14108.16</v>
      </c>
      <c r="E87" s="5">
        <v>14163.78</v>
      </c>
    </row>
    <row r="88" spans="1:5" x14ac:dyDescent="0.45">
      <c r="A88" s="1" t="s">
        <v>6145</v>
      </c>
      <c r="B88" s="5">
        <v>14199.59</v>
      </c>
      <c r="C88" s="5">
        <v>14266.29</v>
      </c>
      <c r="D88" s="5">
        <v>14091.2</v>
      </c>
      <c r="E88" s="5">
        <v>14199.59</v>
      </c>
    </row>
    <row r="89" spans="1:5" x14ac:dyDescent="0.45">
      <c r="A89" s="1" t="s">
        <v>6146</v>
      </c>
      <c r="B89" s="5">
        <v>14149.52</v>
      </c>
      <c r="C89" s="5">
        <v>14234.49</v>
      </c>
      <c r="D89" s="5">
        <v>14130.3</v>
      </c>
      <c r="E89" s="5">
        <v>14149.52</v>
      </c>
    </row>
    <row r="90" spans="1:5" x14ac:dyDescent="0.45">
      <c r="A90" s="1" t="s">
        <v>6147</v>
      </c>
      <c r="B90" s="5">
        <v>14425.44</v>
      </c>
      <c r="C90" s="5">
        <v>14464.01</v>
      </c>
      <c r="D90" s="5">
        <v>14359.74</v>
      </c>
      <c r="E90" s="5">
        <v>14425.44</v>
      </c>
    </row>
    <row r="91" spans="1:5" x14ac:dyDescent="0.45">
      <c r="A91" s="1" t="s">
        <v>6148</v>
      </c>
      <c r="B91" s="5">
        <v>14405.76</v>
      </c>
      <c r="C91" s="5">
        <v>14419.65</v>
      </c>
      <c r="D91" s="5">
        <v>14349.87</v>
      </c>
      <c r="E91" s="5">
        <v>14405.76</v>
      </c>
    </row>
    <row r="92" spans="1:5" x14ac:dyDescent="0.45">
      <c r="A92" s="1" t="s">
        <v>6149</v>
      </c>
      <c r="B92" s="5">
        <v>14298.21</v>
      </c>
      <c r="C92" s="5">
        <v>14306.36</v>
      </c>
      <c r="D92" s="5">
        <v>14190.27</v>
      </c>
      <c r="E92" s="5">
        <v>14298.21</v>
      </c>
    </row>
    <row r="93" spans="1:5" x14ac:dyDescent="0.45">
      <c r="A93" s="1" t="s">
        <v>6150</v>
      </c>
      <c r="B93" s="5">
        <v>14096.59</v>
      </c>
      <c r="C93" s="5">
        <v>14108.44</v>
      </c>
      <c r="D93" s="5">
        <v>14016.49</v>
      </c>
      <c r="E93" s="5">
        <v>14096.59</v>
      </c>
    </row>
    <row r="94" spans="1:5" x14ac:dyDescent="0.45">
      <c r="A94" s="1" t="s">
        <v>6151</v>
      </c>
      <c r="B94" s="5">
        <v>14006.44</v>
      </c>
      <c r="C94" s="5">
        <v>14150.5</v>
      </c>
      <c r="D94" s="5">
        <v>13991.8</v>
      </c>
      <c r="E94" s="5">
        <v>14006.44</v>
      </c>
    </row>
    <row r="95" spans="1:5" x14ac:dyDescent="0.45">
      <c r="A95" s="1" t="s">
        <v>6152</v>
      </c>
      <c r="B95" s="5">
        <v>14075.25</v>
      </c>
      <c r="C95" s="5">
        <v>14144.04</v>
      </c>
      <c r="D95" s="5">
        <v>14038.06</v>
      </c>
      <c r="E95" s="5">
        <v>14075.25</v>
      </c>
    </row>
    <row r="96" spans="1:5" x14ac:dyDescent="0.45">
      <c r="A96" s="1" t="s">
        <v>6153</v>
      </c>
      <c r="B96" s="5">
        <v>14042.17</v>
      </c>
      <c r="C96" s="5">
        <v>14054.24</v>
      </c>
      <c r="D96" s="5">
        <v>13964.43</v>
      </c>
      <c r="E96" s="5">
        <v>14042.17</v>
      </c>
    </row>
    <row r="97" spans="1:5" x14ac:dyDescent="0.45">
      <c r="A97" s="1" t="s">
        <v>6154</v>
      </c>
      <c r="B97" s="5">
        <v>14337.79</v>
      </c>
      <c r="C97" s="5">
        <v>14369.02</v>
      </c>
      <c r="D97" s="5">
        <v>14147.55</v>
      </c>
      <c r="E97" s="5">
        <v>14337.79</v>
      </c>
    </row>
    <row r="98" spans="1:5" x14ac:dyDescent="0.45">
      <c r="A98" s="1" t="s">
        <v>6155</v>
      </c>
      <c r="B98" s="5">
        <v>14462.17</v>
      </c>
      <c r="C98" s="5">
        <v>14528.04</v>
      </c>
      <c r="D98" s="5">
        <v>14404.8</v>
      </c>
      <c r="E98" s="5">
        <v>14462.17</v>
      </c>
    </row>
    <row r="99" spans="1:5" x14ac:dyDescent="0.45">
      <c r="A99" s="1" t="s">
        <v>6156</v>
      </c>
      <c r="B99" s="5">
        <v>14602.52</v>
      </c>
      <c r="C99" s="5">
        <v>14602.52</v>
      </c>
      <c r="D99" s="5">
        <v>14531.32</v>
      </c>
      <c r="E99" s="5">
        <v>14602.52</v>
      </c>
    </row>
    <row r="100" spans="1:5" x14ac:dyDescent="0.45">
      <c r="A100" s="1" t="s">
        <v>6157</v>
      </c>
      <c r="B100" s="5">
        <v>14636.52</v>
      </c>
      <c r="C100" s="5">
        <v>14744.16</v>
      </c>
      <c r="D100" s="5">
        <v>14588.68</v>
      </c>
      <c r="E100" s="5">
        <v>14636.52</v>
      </c>
    </row>
    <row r="101" spans="1:5" x14ac:dyDescent="0.45">
      <c r="A101" s="1" t="s">
        <v>6158</v>
      </c>
      <c r="B101" s="5">
        <v>14670.95</v>
      </c>
      <c r="C101" s="5">
        <v>14717.29</v>
      </c>
      <c r="D101" s="5">
        <v>14608.54</v>
      </c>
      <c r="E101" s="5">
        <v>14670.95</v>
      </c>
    </row>
    <row r="102" spans="1:5" x14ac:dyDescent="0.45">
      <c r="A102" s="1" t="s">
        <v>6159</v>
      </c>
      <c r="B102" s="5">
        <v>14681.72</v>
      </c>
      <c r="C102" s="5">
        <v>14714.95</v>
      </c>
      <c r="D102" s="5">
        <v>14574.02</v>
      </c>
      <c r="E102" s="5">
        <v>14681.72</v>
      </c>
    </row>
    <row r="103" spans="1:5" x14ac:dyDescent="0.45">
      <c r="A103" s="1" t="s">
        <v>6160</v>
      </c>
      <c r="B103" s="5">
        <v>14632.38</v>
      </c>
      <c r="C103" s="5">
        <v>14741.1</v>
      </c>
      <c r="D103" s="5">
        <v>14591.62</v>
      </c>
      <c r="E103" s="5">
        <v>14632.38</v>
      </c>
    </row>
    <row r="105" spans="1:5" x14ac:dyDescent="0.45">
      <c r="A105" s="1" t="s">
        <v>6161</v>
      </c>
      <c r="B105" s="5">
        <v>14935.92</v>
      </c>
      <c r="C105" s="5">
        <v>14963.91</v>
      </c>
      <c r="D105" s="5">
        <v>14777.51</v>
      </c>
      <c r="E105" s="5">
        <v>14935.92</v>
      </c>
    </row>
    <row r="106" spans="1:5" x14ac:dyDescent="0.45">
      <c r="A106" s="1" t="s">
        <v>6162</v>
      </c>
      <c r="B106" s="5">
        <v>15034.25</v>
      </c>
      <c r="C106" s="5">
        <v>15091.49</v>
      </c>
      <c r="D106" s="5">
        <v>15026.01</v>
      </c>
      <c r="E106" s="5">
        <v>15034.25</v>
      </c>
    </row>
    <row r="107" spans="1:5" x14ac:dyDescent="0.45">
      <c r="A107" s="1" t="s">
        <v>6163</v>
      </c>
      <c r="B107" s="5">
        <v>15067.96</v>
      </c>
      <c r="C107" s="5">
        <v>15071.78</v>
      </c>
      <c r="D107" s="5">
        <v>14985.21</v>
      </c>
      <c r="E107" s="5">
        <v>15067.96</v>
      </c>
    </row>
    <row r="108" spans="1:5" x14ac:dyDescent="0.45">
      <c r="A108" s="1" t="s">
        <v>6164</v>
      </c>
      <c r="B108" s="5">
        <v>15079.37</v>
      </c>
      <c r="C108" s="5">
        <v>15141.14</v>
      </c>
      <c r="D108" s="5">
        <v>15016.81</v>
      </c>
      <c r="E108" s="5">
        <v>15079.37</v>
      </c>
    </row>
    <row r="109" spans="1:5" x14ac:dyDescent="0.45">
      <c r="A109" s="1" t="s">
        <v>6165</v>
      </c>
      <c r="B109" s="5">
        <v>15077.24</v>
      </c>
      <c r="C109" s="5">
        <v>15144.34</v>
      </c>
      <c r="D109" s="5">
        <v>15042.59</v>
      </c>
      <c r="E109" s="5">
        <v>15077.24</v>
      </c>
    </row>
    <row r="110" spans="1:5" x14ac:dyDescent="0.45">
      <c r="A110" s="1" t="s">
        <v>6166</v>
      </c>
      <c r="B110" s="5">
        <v>15124</v>
      </c>
      <c r="C110" s="5">
        <v>15206.57</v>
      </c>
      <c r="D110" s="5">
        <v>15116.03</v>
      </c>
      <c r="E110" s="5">
        <v>15124</v>
      </c>
    </row>
    <row r="111" spans="1:5" x14ac:dyDescent="0.45">
      <c r="A111" s="1" t="s">
        <v>6167</v>
      </c>
      <c r="B111" s="5">
        <v>14994.8</v>
      </c>
      <c r="C111" s="5">
        <v>15184.77</v>
      </c>
      <c r="D111" s="5">
        <v>14966.8</v>
      </c>
      <c r="E111" s="5">
        <v>14994.8</v>
      </c>
    </row>
    <row r="112" spans="1:5" x14ac:dyDescent="0.45">
      <c r="A112" s="1" t="s">
        <v>6168</v>
      </c>
      <c r="B112" s="5">
        <v>15069.48</v>
      </c>
      <c r="C112" s="5">
        <v>15075.72</v>
      </c>
      <c r="D112" s="5">
        <v>14998.63</v>
      </c>
      <c r="E112" s="5">
        <v>15069.48</v>
      </c>
    </row>
    <row r="113" spans="1:5" x14ac:dyDescent="0.45">
      <c r="A113" s="1" t="s">
        <v>6169</v>
      </c>
      <c r="B113" s="5">
        <v>14973.53</v>
      </c>
      <c r="C113" s="5">
        <v>14992.96</v>
      </c>
      <c r="D113" s="5">
        <v>14862.08</v>
      </c>
      <c r="E113" s="5">
        <v>14973.53</v>
      </c>
    </row>
    <row r="114" spans="1:5" x14ac:dyDescent="0.45">
      <c r="A114" s="1" t="s">
        <v>6170</v>
      </c>
      <c r="B114" s="5">
        <v>15097.84</v>
      </c>
      <c r="C114" s="5">
        <v>15121.64</v>
      </c>
      <c r="D114" s="5">
        <v>14830.99</v>
      </c>
      <c r="E114" s="5">
        <v>15097.84</v>
      </c>
    </row>
    <row r="115" spans="1:5" x14ac:dyDescent="0.45">
      <c r="A115" s="1" t="s">
        <v>6171</v>
      </c>
      <c r="B115" s="5">
        <v>14933.29</v>
      </c>
      <c r="C115" s="5">
        <v>15056.75</v>
      </c>
      <c r="D115" s="5">
        <v>14867.15</v>
      </c>
      <c r="E115" s="5">
        <v>14933.29</v>
      </c>
    </row>
    <row r="116" spans="1:5" x14ac:dyDescent="0.45">
      <c r="A116" s="1" t="s">
        <v>6172</v>
      </c>
      <c r="B116" s="5">
        <v>14975.97</v>
      </c>
      <c r="C116" s="5">
        <v>15026.96</v>
      </c>
      <c r="D116" s="5">
        <v>14948.54</v>
      </c>
      <c r="E116" s="5">
        <v>14975.97</v>
      </c>
    </row>
    <row r="117" spans="1:5" x14ac:dyDescent="0.45">
      <c r="A117" s="1" t="s">
        <v>6173</v>
      </c>
      <c r="B117" s="5">
        <v>15115.8</v>
      </c>
      <c r="C117" s="5">
        <v>15139.99</v>
      </c>
      <c r="D117" s="5">
        <v>14995.45</v>
      </c>
      <c r="E117" s="5">
        <v>15115.8</v>
      </c>
    </row>
    <row r="118" spans="1:5" x14ac:dyDescent="0.45">
      <c r="A118" s="1" t="s">
        <v>6174</v>
      </c>
      <c r="B118" s="5">
        <v>15361.16</v>
      </c>
      <c r="C118" s="5">
        <v>15375.38</v>
      </c>
      <c r="D118" s="5">
        <v>15138.28</v>
      </c>
      <c r="E118" s="5">
        <v>15361.16</v>
      </c>
    </row>
    <row r="119" spans="1:5" x14ac:dyDescent="0.45">
      <c r="A119" s="1" t="s">
        <v>6175</v>
      </c>
      <c r="B119" s="5">
        <v>15349.42</v>
      </c>
      <c r="C119" s="5">
        <v>15422.06</v>
      </c>
      <c r="D119" s="5">
        <v>15305.43</v>
      </c>
      <c r="E119" s="5">
        <v>15349.42</v>
      </c>
    </row>
    <row r="120" spans="1:5" x14ac:dyDescent="0.45">
      <c r="A120" s="1" t="s">
        <v>6176</v>
      </c>
      <c r="B120" s="5">
        <v>15369.28</v>
      </c>
      <c r="C120" s="5">
        <v>15442.67</v>
      </c>
      <c r="D120" s="5">
        <v>15335.88</v>
      </c>
      <c r="E120" s="5">
        <v>15369.28</v>
      </c>
    </row>
    <row r="121" spans="1:5" x14ac:dyDescent="0.45">
      <c r="A121" s="1" t="s">
        <v>6177</v>
      </c>
      <c r="B121" s="5">
        <v>15376.24</v>
      </c>
      <c r="C121" s="5">
        <v>15424.57</v>
      </c>
      <c r="D121" s="5">
        <v>15252.27</v>
      </c>
      <c r="E121" s="5">
        <v>15376.24</v>
      </c>
    </row>
    <row r="122" spans="1:5" x14ac:dyDescent="0.45">
      <c r="A122" s="1" t="s">
        <v>6178</v>
      </c>
      <c r="B122" s="5">
        <v>15266.61</v>
      </c>
      <c r="C122" s="5">
        <v>15347.88</v>
      </c>
      <c r="D122" s="5">
        <v>15265.71</v>
      </c>
      <c r="E122" s="5">
        <v>15266.61</v>
      </c>
    </row>
    <row r="123" spans="1:5" x14ac:dyDescent="0.45">
      <c r="A123" s="1" t="s">
        <v>6179</v>
      </c>
      <c r="B123" s="5">
        <v>15308.49</v>
      </c>
      <c r="C123" s="5">
        <v>15345.12</v>
      </c>
      <c r="D123" s="5">
        <v>15278.22</v>
      </c>
      <c r="E123" s="5">
        <v>15308.49</v>
      </c>
    </row>
    <row r="124" spans="1:5" x14ac:dyDescent="0.45">
      <c r="A124" s="1" t="s">
        <v>6180</v>
      </c>
      <c r="B124" s="5">
        <v>15095</v>
      </c>
      <c r="C124" s="5">
        <v>15293.82</v>
      </c>
      <c r="D124" s="5">
        <v>15027.31</v>
      </c>
      <c r="E124" s="5">
        <v>15095</v>
      </c>
    </row>
    <row r="125" spans="1:5" x14ac:dyDescent="0.45">
      <c r="A125" s="1" t="s">
        <v>6181</v>
      </c>
      <c r="B125" s="5">
        <v>15162.1</v>
      </c>
      <c r="C125" s="5">
        <v>15177.87</v>
      </c>
      <c r="D125" s="5">
        <v>15052.34</v>
      </c>
      <c r="E125" s="5">
        <v>15162.1</v>
      </c>
    </row>
    <row r="127" spans="1:5" x14ac:dyDescent="0.45">
      <c r="A127" s="1" t="s">
        <v>6182</v>
      </c>
      <c r="B127" s="5">
        <v>15326.2</v>
      </c>
      <c r="C127" s="5">
        <v>15389.08</v>
      </c>
      <c r="D127" s="5">
        <v>15145.87</v>
      </c>
      <c r="E127" s="5">
        <v>15326.2</v>
      </c>
    </row>
    <row r="128" spans="1:5" x14ac:dyDescent="0.45">
      <c r="A128" s="1" t="s">
        <v>6183</v>
      </c>
      <c r="B128" s="5">
        <v>15369.97</v>
      </c>
      <c r="C128" s="5">
        <v>15444.63</v>
      </c>
      <c r="D128" s="5">
        <v>15354.91</v>
      </c>
      <c r="E128" s="5">
        <v>15369.97</v>
      </c>
    </row>
    <row r="129" spans="1:5" x14ac:dyDescent="0.45">
      <c r="A129" s="1" t="s">
        <v>6184</v>
      </c>
      <c r="B129" s="5">
        <v>15348.29</v>
      </c>
      <c r="C129" s="5">
        <v>15435.34</v>
      </c>
      <c r="D129" s="5">
        <v>15324.32</v>
      </c>
      <c r="E129" s="5">
        <v>15348.29</v>
      </c>
    </row>
    <row r="130" spans="1:5" x14ac:dyDescent="0.45">
      <c r="A130" s="1" t="s">
        <v>6185</v>
      </c>
      <c r="B130" s="5">
        <v>15437.13</v>
      </c>
      <c r="C130" s="5">
        <v>15490.37</v>
      </c>
      <c r="D130" s="5">
        <v>15420.07</v>
      </c>
      <c r="E130" s="5">
        <v>15437.13</v>
      </c>
    </row>
    <row r="131" spans="1:5" x14ac:dyDescent="0.45">
      <c r="A131" s="1" t="s">
        <v>6186</v>
      </c>
      <c r="B131" s="5">
        <v>15379.44</v>
      </c>
      <c r="C131" s="5">
        <v>15477.77</v>
      </c>
      <c r="D131" s="5">
        <v>15379.44</v>
      </c>
      <c r="E131" s="5">
        <v>15379.44</v>
      </c>
    </row>
    <row r="132" spans="1:5" x14ac:dyDescent="0.45">
      <c r="A132" s="1" t="s">
        <v>6187</v>
      </c>
      <c r="B132" s="5">
        <v>15314.41</v>
      </c>
      <c r="C132" s="5">
        <v>15389.89</v>
      </c>
      <c r="D132" s="5">
        <v>15225.11</v>
      </c>
      <c r="E132" s="5">
        <v>15314.41</v>
      </c>
    </row>
    <row r="133" spans="1:5" x14ac:dyDescent="0.45">
      <c r="A133" s="1" t="s">
        <v>6188</v>
      </c>
      <c r="B133" s="5">
        <v>15302.65</v>
      </c>
      <c r="C133" s="5">
        <v>15302.65</v>
      </c>
      <c r="D133" s="5">
        <v>15185.32</v>
      </c>
      <c r="E133" s="5">
        <v>15302.65</v>
      </c>
    </row>
    <row r="134" spans="1:5" x14ac:dyDescent="0.45">
      <c r="A134" s="1" t="s">
        <v>6189</v>
      </c>
      <c r="B134" s="5">
        <v>15216.47</v>
      </c>
      <c r="C134" s="5">
        <v>15326.78</v>
      </c>
      <c r="D134" s="5">
        <v>15215.43</v>
      </c>
      <c r="E134" s="5">
        <v>15216.47</v>
      </c>
    </row>
    <row r="135" spans="1:5" x14ac:dyDescent="0.45">
      <c r="A135" s="1" t="s">
        <v>6190</v>
      </c>
      <c r="B135" s="5">
        <v>15164.04</v>
      </c>
      <c r="C135" s="5">
        <v>15204.01</v>
      </c>
      <c r="D135" s="5">
        <v>15101.49</v>
      </c>
      <c r="E135" s="5">
        <v>15164.04</v>
      </c>
    </row>
    <row r="136" spans="1:5" x14ac:dyDescent="0.45">
      <c r="A136" s="1" t="s">
        <v>6191</v>
      </c>
      <c r="B136" s="5">
        <v>15296.82</v>
      </c>
      <c r="C136" s="5">
        <v>15324.95</v>
      </c>
      <c r="D136" s="5">
        <v>15179.49</v>
      </c>
      <c r="E136" s="5">
        <v>15296.82</v>
      </c>
    </row>
    <row r="137" spans="1:5" x14ac:dyDescent="0.45">
      <c r="A137" s="1" t="s">
        <v>6192</v>
      </c>
      <c r="B137" s="5">
        <v>15395.16</v>
      </c>
      <c r="C137" s="5">
        <v>15441.54</v>
      </c>
      <c r="D137" s="5">
        <v>15346.09</v>
      </c>
      <c r="E137" s="5">
        <v>15395.16</v>
      </c>
    </row>
    <row r="138" spans="1:5" x14ac:dyDescent="0.45">
      <c r="A138" s="1" t="s">
        <v>6193</v>
      </c>
      <c r="B138" s="5">
        <v>15379.3</v>
      </c>
      <c r="C138" s="5">
        <v>15423.96</v>
      </c>
      <c r="D138" s="5">
        <v>15355</v>
      </c>
      <c r="E138" s="5">
        <v>15379.3</v>
      </c>
    </row>
    <row r="139" spans="1:5" x14ac:dyDescent="0.45">
      <c r="A139" s="1" t="s">
        <v>6194</v>
      </c>
      <c r="B139" s="5">
        <v>15370.26</v>
      </c>
      <c r="C139" s="5">
        <v>15465.74</v>
      </c>
      <c r="D139" s="5">
        <v>15347.85</v>
      </c>
      <c r="E139" s="5">
        <v>15370.26</v>
      </c>
    </row>
    <row r="140" spans="1:5" x14ac:dyDescent="0.45">
      <c r="A140" s="1" t="s">
        <v>6195</v>
      </c>
      <c r="B140" s="5">
        <v>15215.71</v>
      </c>
      <c r="C140" s="5">
        <v>15220.5</v>
      </c>
      <c r="D140" s="5">
        <v>15110.45</v>
      </c>
      <c r="E140" s="5">
        <v>15215.71</v>
      </c>
    </row>
    <row r="141" spans="1:5" x14ac:dyDescent="0.45">
      <c r="A141" s="1" t="s">
        <v>6196</v>
      </c>
      <c r="B141" s="5">
        <v>15343.28</v>
      </c>
      <c r="C141" s="5">
        <v>15392.02</v>
      </c>
      <c r="D141" s="5">
        <v>15287.93</v>
      </c>
      <c r="E141" s="5">
        <v>15343.28</v>
      </c>
    </row>
    <row r="142" spans="1:5" x14ac:dyDescent="0.45">
      <c r="A142" s="1" t="s">
        <v>6197</v>
      </c>
      <c r="B142" s="5">
        <v>15328.56</v>
      </c>
      <c r="C142" s="5">
        <v>15376.2</v>
      </c>
      <c r="D142" s="5">
        <v>15317.37</v>
      </c>
      <c r="E142" s="5">
        <v>15328.56</v>
      </c>
    </row>
    <row r="143" spans="1:5" x14ac:dyDescent="0.45">
      <c r="A143" s="1" t="s">
        <v>6198</v>
      </c>
      <c r="B143" s="5">
        <v>15284.42</v>
      </c>
      <c r="C143" s="5">
        <v>15383.11</v>
      </c>
      <c r="D143" s="5">
        <v>15232.14</v>
      </c>
      <c r="E143" s="5">
        <v>15284.42</v>
      </c>
    </row>
    <row r="144" spans="1:5" x14ac:dyDescent="0.45">
      <c r="A144" s="1" t="s">
        <v>6199</v>
      </c>
      <c r="B144" s="5">
        <v>15457.87</v>
      </c>
      <c r="C144" s="5">
        <v>15457.87</v>
      </c>
      <c r="D144" s="5">
        <v>15341.69</v>
      </c>
      <c r="E144" s="5">
        <v>15457.87</v>
      </c>
    </row>
    <row r="145" spans="1:5" x14ac:dyDescent="0.45">
      <c r="A145" s="1" t="s">
        <v>6200</v>
      </c>
      <c r="B145" s="5">
        <v>15529.4</v>
      </c>
      <c r="C145" s="5">
        <v>15556.62</v>
      </c>
      <c r="D145" s="5">
        <v>15426.98</v>
      </c>
      <c r="E145" s="5">
        <v>15529.4</v>
      </c>
    </row>
    <row r="146" spans="1:5" x14ac:dyDescent="0.45">
      <c r="A146" s="1" t="s">
        <v>6201</v>
      </c>
      <c r="B146" s="5">
        <v>15618.07</v>
      </c>
      <c r="C146" s="5">
        <v>15632.7</v>
      </c>
      <c r="D146" s="5">
        <v>15556.02</v>
      </c>
      <c r="E146" s="5">
        <v>15618.07</v>
      </c>
    </row>
    <row r="147" spans="1:5" x14ac:dyDescent="0.45">
      <c r="A147" s="1" t="s">
        <v>6202</v>
      </c>
      <c r="B147" s="5">
        <v>15646.23</v>
      </c>
      <c r="C147" s="5">
        <v>15666.62</v>
      </c>
      <c r="D147" s="5">
        <v>15594.89</v>
      </c>
      <c r="E147" s="5">
        <v>15646.23</v>
      </c>
    </row>
    <row r="148" spans="1:5" x14ac:dyDescent="0.45">
      <c r="A148" s="1" t="s">
        <v>6203</v>
      </c>
      <c r="B148" s="5">
        <v>15620.77</v>
      </c>
      <c r="C148" s="5">
        <v>15759.66</v>
      </c>
      <c r="D148" s="5">
        <v>15618.85</v>
      </c>
      <c r="E148" s="5">
        <v>15620.77</v>
      </c>
    </row>
    <row r="150" spans="1:5" x14ac:dyDescent="0.45">
      <c r="A150" s="1" t="s">
        <v>6204</v>
      </c>
      <c r="B150" s="5">
        <v>15523.11</v>
      </c>
      <c r="C150" s="5">
        <v>15602.13</v>
      </c>
      <c r="D150" s="5">
        <v>15501.15</v>
      </c>
      <c r="E150" s="5">
        <v>15523.11</v>
      </c>
    </row>
    <row r="151" spans="1:5" x14ac:dyDescent="0.45">
      <c r="A151" s="1" t="s">
        <v>6205</v>
      </c>
      <c r="B151" s="5">
        <v>15474.5</v>
      </c>
      <c r="C151" s="5">
        <v>15535.62</v>
      </c>
      <c r="D151" s="5">
        <v>15440.21</v>
      </c>
      <c r="E151" s="5">
        <v>15474.5</v>
      </c>
    </row>
    <row r="152" spans="1:5" x14ac:dyDescent="0.45">
      <c r="A152" s="1" t="s">
        <v>6206</v>
      </c>
      <c r="B152" s="5">
        <v>15320.31</v>
      </c>
      <c r="C152" s="5">
        <v>15507.32</v>
      </c>
      <c r="D152" s="5">
        <v>15313.84</v>
      </c>
      <c r="E152" s="5">
        <v>15320.31</v>
      </c>
    </row>
    <row r="153" spans="1:5" x14ac:dyDescent="0.45">
      <c r="A153" s="1" t="s">
        <v>6207</v>
      </c>
      <c r="B153" s="5">
        <v>15159.79</v>
      </c>
      <c r="C153" s="5">
        <v>15271.14</v>
      </c>
      <c r="D153" s="5">
        <v>15121.43</v>
      </c>
      <c r="E153" s="5">
        <v>15159.79</v>
      </c>
    </row>
    <row r="154" spans="1:5" x14ac:dyDescent="0.45">
      <c r="A154" s="1" t="s">
        <v>6208</v>
      </c>
      <c r="B154" s="5">
        <v>15232.37</v>
      </c>
      <c r="C154" s="5">
        <v>15243.06</v>
      </c>
      <c r="D154" s="5">
        <v>15061.99</v>
      </c>
      <c r="E154" s="5">
        <v>15232.37</v>
      </c>
    </row>
    <row r="155" spans="1:5" x14ac:dyDescent="0.45">
      <c r="A155" s="1" t="s">
        <v>6209</v>
      </c>
      <c r="B155" s="5">
        <v>14778.37</v>
      </c>
      <c r="C155" s="5">
        <v>15074.32</v>
      </c>
      <c r="D155" s="5">
        <v>14753.84</v>
      </c>
      <c r="E155" s="5">
        <v>14778.37</v>
      </c>
    </row>
    <row r="156" spans="1:5" x14ac:dyDescent="0.45">
      <c r="A156" s="1" t="s">
        <v>6210</v>
      </c>
      <c r="B156" s="5">
        <v>15130.52</v>
      </c>
      <c r="C156" s="5">
        <v>15161.54</v>
      </c>
      <c r="D156" s="5">
        <v>14973.71</v>
      </c>
      <c r="E156" s="5">
        <v>15130.52</v>
      </c>
    </row>
    <row r="157" spans="1:5" x14ac:dyDescent="0.45">
      <c r="A157" s="1" t="s">
        <v>6211</v>
      </c>
      <c r="B157" s="5">
        <v>15161.31</v>
      </c>
      <c r="C157" s="5">
        <v>15235.98</v>
      </c>
      <c r="D157" s="5">
        <v>15125.93</v>
      </c>
      <c r="E157" s="5">
        <v>15161.31</v>
      </c>
    </row>
    <row r="158" spans="1:5" x14ac:dyDescent="0.45">
      <c r="A158" s="1" t="s">
        <v>6212</v>
      </c>
      <c r="B158" s="5">
        <v>15213.63</v>
      </c>
      <c r="C158" s="5">
        <v>15235.9</v>
      </c>
      <c r="D158" s="5">
        <v>15108.53</v>
      </c>
      <c r="E158" s="5">
        <v>15213.63</v>
      </c>
    </row>
    <row r="159" spans="1:5" x14ac:dyDescent="0.45">
      <c r="A159" s="1" t="s">
        <v>6213</v>
      </c>
      <c r="B159" s="5">
        <v>15314.57</v>
      </c>
      <c r="C159" s="5">
        <v>15338.85</v>
      </c>
      <c r="D159" s="5">
        <v>15272.9</v>
      </c>
      <c r="E159" s="5">
        <v>15314.57</v>
      </c>
    </row>
    <row r="160" spans="1:5" x14ac:dyDescent="0.45">
      <c r="A160" s="1" t="s">
        <v>6214</v>
      </c>
      <c r="B160" s="5">
        <v>15318.34</v>
      </c>
      <c r="C160" s="5">
        <v>15328.34</v>
      </c>
      <c r="D160" s="5">
        <v>15276.99</v>
      </c>
      <c r="E160" s="5">
        <v>15318.34</v>
      </c>
    </row>
    <row r="161" spans="1:5" x14ac:dyDescent="0.45">
      <c r="A161" s="1" t="s">
        <v>6215</v>
      </c>
      <c r="B161" s="5">
        <v>15322.6</v>
      </c>
      <c r="C161" s="5">
        <v>15365.35</v>
      </c>
      <c r="D161" s="5">
        <v>15303.39</v>
      </c>
      <c r="E161" s="5">
        <v>15322.6</v>
      </c>
    </row>
    <row r="162" spans="1:5" x14ac:dyDescent="0.45">
      <c r="A162" s="1" t="s">
        <v>6216</v>
      </c>
      <c r="B162" s="5">
        <v>15449.79</v>
      </c>
      <c r="C162" s="5">
        <v>15476.05</v>
      </c>
      <c r="D162" s="5">
        <v>15429.11</v>
      </c>
      <c r="E162" s="5">
        <v>15449.79</v>
      </c>
    </row>
    <row r="163" spans="1:5" x14ac:dyDescent="0.45">
      <c r="A163" s="1" t="s">
        <v>6217</v>
      </c>
      <c r="B163" s="5">
        <v>15454.45</v>
      </c>
      <c r="C163" s="5">
        <v>15492.88</v>
      </c>
      <c r="D163" s="5">
        <v>15433.72</v>
      </c>
      <c r="E163" s="5">
        <v>15454.45</v>
      </c>
    </row>
    <row r="164" spans="1:5" x14ac:dyDescent="0.45">
      <c r="A164" s="1" t="s">
        <v>6218</v>
      </c>
      <c r="B164" s="5">
        <v>15586.2</v>
      </c>
      <c r="C164" s="5">
        <v>15601.99</v>
      </c>
      <c r="D164" s="5">
        <v>15525.78</v>
      </c>
      <c r="E164" s="5">
        <v>15586.2</v>
      </c>
    </row>
    <row r="165" spans="1:5" x14ac:dyDescent="0.45">
      <c r="A165" s="1" t="s">
        <v>6219</v>
      </c>
      <c r="B165" s="5">
        <v>15539.19</v>
      </c>
      <c r="C165" s="5">
        <v>15628.78</v>
      </c>
      <c r="D165" s="5">
        <v>15524.43</v>
      </c>
      <c r="E165" s="5">
        <v>15539.19</v>
      </c>
    </row>
    <row r="166" spans="1:5" x14ac:dyDescent="0.45">
      <c r="A166" s="1" t="s">
        <v>6220</v>
      </c>
      <c r="B166" s="5">
        <v>15613.25</v>
      </c>
      <c r="C166" s="5">
        <v>15628.61</v>
      </c>
      <c r="D166" s="5">
        <v>15553.51</v>
      </c>
      <c r="E166" s="5">
        <v>15613.25</v>
      </c>
    </row>
    <row r="167" spans="1:5" x14ac:dyDescent="0.45">
      <c r="A167" s="1" t="s">
        <v>6221</v>
      </c>
      <c r="B167" s="5">
        <v>15521.22</v>
      </c>
      <c r="C167" s="5">
        <v>15613.34</v>
      </c>
      <c r="D167" s="5">
        <v>15519.42</v>
      </c>
      <c r="E167" s="5">
        <v>15521.22</v>
      </c>
    </row>
    <row r="168" spans="1:5" x14ac:dyDescent="0.45">
      <c r="A168" s="1" t="s">
        <v>6222</v>
      </c>
      <c r="B168" s="5">
        <v>15534.82</v>
      </c>
      <c r="C168" s="5">
        <v>15588.22</v>
      </c>
      <c r="D168" s="5">
        <v>15465.99</v>
      </c>
      <c r="E168" s="5">
        <v>15534.82</v>
      </c>
    </row>
    <row r="169" spans="1:5" x14ac:dyDescent="0.45">
      <c r="A169" s="1" t="s">
        <v>6223</v>
      </c>
      <c r="B169" s="5">
        <v>15459.86</v>
      </c>
      <c r="C169" s="5">
        <v>15487.99</v>
      </c>
      <c r="D169" s="5">
        <v>15423.9</v>
      </c>
      <c r="E169" s="5">
        <v>15459.86</v>
      </c>
    </row>
    <row r="170" spans="1:5" x14ac:dyDescent="0.45">
      <c r="A170" s="1" t="s">
        <v>6224</v>
      </c>
      <c r="B170" s="5">
        <v>15424.59</v>
      </c>
      <c r="C170" s="5">
        <v>15447.81</v>
      </c>
      <c r="D170" s="5">
        <v>15356</v>
      </c>
      <c r="E170" s="5">
        <v>15424.59</v>
      </c>
    </row>
    <row r="172" spans="1:5" x14ac:dyDescent="0.45">
      <c r="A172" s="1" t="s">
        <v>6225</v>
      </c>
      <c r="B172" s="5">
        <v>15476.6</v>
      </c>
      <c r="C172" s="5">
        <v>15478.77</v>
      </c>
      <c r="D172" s="5">
        <v>15440.99</v>
      </c>
      <c r="E172" s="5">
        <v>15476.6</v>
      </c>
    </row>
    <row r="173" spans="1:5" x14ac:dyDescent="0.45">
      <c r="A173" s="1" t="s">
        <v>6226</v>
      </c>
      <c r="B173" s="5">
        <v>15668.6</v>
      </c>
      <c r="C173" s="5">
        <v>15737.36</v>
      </c>
      <c r="D173" s="5">
        <v>15516.5</v>
      </c>
      <c r="E173" s="5">
        <v>15668.6</v>
      </c>
    </row>
    <row r="174" spans="1:5" x14ac:dyDescent="0.45">
      <c r="A174" s="1" t="s">
        <v>6227</v>
      </c>
      <c r="B174" s="5">
        <v>15728.35</v>
      </c>
      <c r="C174" s="5">
        <v>15829.38</v>
      </c>
      <c r="D174" s="5">
        <v>15723.54</v>
      </c>
      <c r="E174" s="5">
        <v>15728.35</v>
      </c>
    </row>
    <row r="175" spans="1:5" x14ac:dyDescent="0.45">
      <c r="A175" s="1" t="s">
        <v>6228</v>
      </c>
      <c r="B175" s="5">
        <v>15676.18</v>
      </c>
      <c r="C175" s="5">
        <v>15732.76</v>
      </c>
      <c r="D175" s="5">
        <v>15663.59</v>
      </c>
      <c r="E175" s="5">
        <v>15676.18</v>
      </c>
    </row>
    <row r="176" spans="1:5" x14ac:dyDescent="0.45">
      <c r="A176" s="1" t="s">
        <v>6229</v>
      </c>
      <c r="B176" s="5">
        <v>15668.68</v>
      </c>
      <c r="C176" s="5">
        <v>15792.64</v>
      </c>
      <c r="D176" s="5">
        <v>15641.37</v>
      </c>
      <c r="E176" s="5">
        <v>15668.68</v>
      </c>
    </row>
    <row r="177" spans="1:5" x14ac:dyDescent="0.45">
      <c r="A177" s="1" t="s">
        <v>6230</v>
      </c>
      <c r="B177" s="5">
        <v>15705.11</v>
      </c>
      <c r="C177" s="5">
        <v>15730.33</v>
      </c>
      <c r="D177" s="5">
        <v>15656.4</v>
      </c>
      <c r="E177" s="5">
        <v>15705.11</v>
      </c>
    </row>
    <row r="178" spans="1:5" x14ac:dyDescent="0.45">
      <c r="A178" s="1" t="s">
        <v>6231</v>
      </c>
      <c r="B178" s="5">
        <v>15749.15</v>
      </c>
      <c r="C178" s="5">
        <v>15795.82</v>
      </c>
      <c r="D178" s="5">
        <v>15736.13</v>
      </c>
      <c r="E178" s="5">
        <v>15749.15</v>
      </c>
    </row>
    <row r="179" spans="1:5" x14ac:dyDescent="0.45">
      <c r="A179" s="1" t="s">
        <v>6232</v>
      </c>
      <c r="B179" s="5">
        <v>15788.78</v>
      </c>
      <c r="C179" s="5">
        <v>15795.6</v>
      </c>
      <c r="D179" s="5">
        <v>15664.79</v>
      </c>
      <c r="E179" s="5">
        <v>15788.78</v>
      </c>
    </row>
    <row r="180" spans="1:5" x14ac:dyDescent="0.45">
      <c r="A180" s="1" t="s">
        <v>6233</v>
      </c>
      <c r="B180" s="5">
        <v>15909.2</v>
      </c>
      <c r="C180" s="5">
        <v>15925.51</v>
      </c>
      <c r="D180" s="5">
        <v>15854.3</v>
      </c>
      <c r="E180" s="5">
        <v>15909.2</v>
      </c>
    </row>
    <row r="181" spans="1:5" x14ac:dyDescent="0.45">
      <c r="A181" s="1" t="s">
        <v>6234</v>
      </c>
      <c r="B181" s="5">
        <v>15948.29</v>
      </c>
      <c r="C181" s="5">
        <v>15984.9</v>
      </c>
      <c r="D181" s="5">
        <v>15885.04</v>
      </c>
      <c r="E181" s="5">
        <v>15948.29</v>
      </c>
    </row>
    <row r="182" spans="1:5" x14ac:dyDescent="0.45">
      <c r="A182" s="1" t="s">
        <v>6235</v>
      </c>
      <c r="B182" s="5">
        <v>15911.53</v>
      </c>
      <c r="C182" s="5">
        <v>15938.31</v>
      </c>
      <c r="D182" s="5">
        <v>15871.12</v>
      </c>
      <c r="E182" s="5">
        <v>15911.53</v>
      </c>
    </row>
    <row r="183" spans="1:5" x14ac:dyDescent="0.45">
      <c r="A183" s="1" t="s">
        <v>6236</v>
      </c>
      <c r="B183" s="5">
        <v>15888.67</v>
      </c>
      <c r="C183" s="5">
        <v>15969.41</v>
      </c>
      <c r="D183" s="5">
        <v>15888.67</v>
      </c>
      <c r="E183" s="5">
        <v>15888.67</v>
      </c>
    </row>
    <row r="184" spans="1:5" x14ac:dyDescent="0.45">
      <c r="A184" s="1" t="s">
        <v>6237</v>
      </c>
      <c r="B184" s="5">
        <v>16067.57</v>
      </c>
      <c r="C184" s="5">
        <v>16106.11</v>
      </c>
      <c r="D184" s="5">
        <v>16003.46</v>
      </c>
      <c r="E184" s="5">
        <v>16067.57</v>
      </c>
    </row>
    <row r="185" spans="1:5" x14ac:dyDescent="0.45">
      <c r="A185" s="1" t="s">
        <v>6238</v>
      </c>
      <c r="B185" s="5">
        <v>16321.17</v>
      </c>
      <c r="C185" s="5">
        <v>16364.08</v>
      </c>
      <c r="D185" s="5">
        <v>16170.86</v>
      </c>
      <c r="E185" s="5">
        <v>16321.17</v>
      </c>
    </row>
    <row r="186" spans="1:5" x14ac:dyDescent="0.45">
      <c r="A186" s="1" t="s">
        <v>6239</v>
      </c>
      <c r="B186" s="5">
        <v>16205.9</v>
      </c>
      <c r="C186" s="5">
        <v>16299.13</v>
      </c>
      <c r="D186" s="5">
        <v>16170.11</v>
      </c>
      <c r="E186" s="5">
        <v>16205.9</v>
      </c>
    </row>
    <row r="187" spans="1:5" x14ac:dyDescent="0.45">
      <c r="A187" s="1" t="s">
        <v>6240</v>
      </c>
      <c r="B187" s="5">
        <v>16167.45</v>
      </c>
      <c r="C187" s="5">
        <v>16203.94</v>
      </c>
      <c r="D187" s="5">
        <v>16094.59</v>
      </c>
      <c r="E187" s="5">
        <v>16167.45</v>
      </c>
    </row>
    <row r="188" spans="1:5" x14ac:dyDescent="0.45">
      <c r="A188" s="1" t="s">
        <v>6241</v>
      </c>
      <c r="B188" s="5">
        <v>16374.14</v>
      </c>
      <c r="C188" s="5">
        <v>16374.14</v>
      </c>
      <c r="D188" s="5">
        <v>16303.91</v>
      </c>
      <c r="E188" s="5">
        <v>16374.14</v>
      </c>
    </row>
    <row r="189" spans="1:5" x14ac:dyDescent="0.45">
      <c r="A189" s="1" t="s">
        <v>6242</v>
      </c>
      <c r="B189" s="5">
        <v>16229.86</v>
      </c>
      <c r="C189" s="5">
        <v>16251.67</v>
      </c>
      <c r="D189" s="5">
        <v>16087.95</v>
      </c>
      <c r="E189" s="5">
        <v>16229.86</v>
      </c>
    </row>
    <row r="190" spans="1:5" x14ac:dyDescent="0.45">
      <c r="A190" s="1" t="s">
        <v>6243</v>
      </c>
      <c r="B190" s="5">
        <v>16310.64</v>
      </c>
      <c r="C190" s="5">
        <v>16344.32</v>
      </c>
      <c r="D190" s="5">
        <v>16262</v>
      </c>
      <c r="E190" s="5">
        <v>16310.64</v>
      </c>
    </row>
    <row r="191" spans="1:5" x14ac:dyDescent="0.45">
      <c r="A191" s="1" t="s">
        <v>6244</v>
      </c>
      <c r="B191" s="5">
        <v>16173.52</v>
      </c>
      <c r="C191" s="5">
        <v>16252.72</v>
      </c>
      <c r="D191" s="5">
        <v>16058.72</v>
      </c>
      <c r="E191" s="5">
        <v>16173.52</v>
      </c>
    </row>
    <row r="193" spans="1:5" x14ac:dyDescent="0.45">
      <c r="A193" s="1" t="s">
        <v>6245</v>
      </c>
      <c r="B193" s="5">
        <v>16082.25</v>
      </c>
      <c r="C193" s="5">
        <v>16225.96</v>
      </c>
      <c r="D193" s="5">
        <v>16081.01</v>
      </c>
      <c r="E193" s="5">
        <v>16082.25</v>
      </c>
    </row>
    <row r="194" spans="1:5" x14ac:dyDescent="0.45">
      <c r="A194" s="1" t="s">
        <v>6246</v>
      </c>
      <c r="B194" s="5">
        <v>15661.99</v>
      </c>
      <c r="C194" s="5">
        <v>15922.51</v>
      </c>
      <c r="D194" s="5">
        <v>15646.4</v>
      </c>
      <c r="E194" s="5">
        <v>15661.99</v>
      </c>
    </row>
    <row r="195" spans="1:5" x14ac:dyDescent="0.45">
      <c r="A195" s="1" t="s">
        <v>6247</v>
      </c>
      <c r="B195" s="5">
        <v>15708.65</v>
      </c>
      <c r="C195" s="5">
        <v>15708.65</v>
      </c>
      <c r="D195" s="5">
        <v>15559.07</v>
      </c>
      <c r="E195" s="5">
        <v>15708.65</v>
      </c>
    </row>
    <row r="196" spans="1:5" x14ac:dyDescent="0.45">
      <c r="A196" s="1" t="s">
        <v>6248</v>
      </c>
      <c r="B196" s="5">
        <v>15890.95</v>
      </c>
      <c r="C196" s="5">
        <v>15970.65</v>
      </c>
      <c r="D196" s="5">
        <v>15808.22</v>
      </c>
      <c r="E196" s="5">
        <v>15890.95</v>
      </c>
    </row>
    <row r="197" spans="1:5" x14ac:dyDescent="0.45">
      <c r="A197" s="1" t="s">
        <v>6249</v>
      </c>
      <c r="B197" s="5">
        <v>15783.83</v>
      </c>
      <c r="C197" s="5">
        <v>15913.52</v>
      </c>
      <c r="D197" s="5">
        <v>15755.57</v>
      </c>
      <c r="E197" s="5">
        <v>15783.83</v>
      </c>
    </row>
    <row r="198" spans="1:5" x14ac:dyDescent="0.45">
      <c r="A198" s="1" t="s">
        <v>6250</v>
      </c>
      <c r="B198" s="5">
        <v>15595.98</v>
      </c>
      <c r="C198" s="5">
        <v>15643.63</v>
      </c>
      <c r="D198" s="5">
        <v>15520.81</v>
      </c>
      <c r="E198" s="5">
        <v>15595.98</v>
      </c>
    </row>
    <row r="199" spans="1:5" x14ac:dyDescent="0.45">
      <c r="A199" s="1" t="s">
        <v>6251</v>
      </c>
      <c r="B199" s="5">
        <v>15478.93</v>
      </c>
      <c r="C199" s="5">
        <v>15732.32</v>
      </c>
      <c r="D199" s="5">
        <v>15461.09</v>
      </c>
      <c r="E199" s="5">
        <v>15478.93</v>
      </c>
    </row>
    <row r="200" spans="1:5" x14ac:dyDescent="0.45">
      <c r="A200" s="1" t="s">
        <v>6252</v>
      </c>
      <c r="B200" s="5">
        <v>15300.55</v>
      </c>
      <c r="C200" s="5">
        <v>15345.78</v>
      </c>
      <c r="D200" s="5">
        <v>15221.83</v>
      </c>
      <c r="E200" s="5">
        <v>15300.55</v>
      </c>
    </row>
    <row r="201" spans="1:5" x14ac:dyDescent="0.45">
      <c r="A201" s="1" t="s">
        <v>6253</v>
      </c>
      <c r="B201" s="5">
        <v>14936.51</v>
      </c>
      <c r="C201" s="5">
        <v>15089.9</v>
      </c>
      <c r="D201" s="5">
        <v>14919.71</v>
      </c>
      <c r="E201" s="5">
        <v>14936.51</v>
      </c>
    </row>
    <row r="202" spans="1:5" x14ac:dyDescent="0.45">
      <c r="A202" s="1" t="s">
        <v>6254</v>
      </c>
      <c r="B202" s="5">
        <v>15073.52</v>
      </c>
      <c r="C202" s="5">
        <v>15084.61</v>
      </c>
      <c r="D202" s="5">
        <v>14916.65</v>
      </c>
      <c r="E202" s="5">
        <v>15073.52</v>
      </c>
    </row>
    <row r="203" spans="1:5" x14ac:dyDescent="0.45">
      <c r="A203" s="1" t="s">
        <v>6255</v>
      </c>
      <c r="B203" s="5">
        <v>14738.38</v>
      </c>
      <c r="C203" s="5">
        <v>14807.08</v>
      </c>
      <c r="D203" s="5">
        <v>14672.55</v>
      </c>
      <c r="E203" s="5">
        <v>14738.38</v>
      </c>
    </row>
    <row r="204" spans="1:5" x14ac:dyDescent="0.45">
      <c r="A204" s="1" t="s">
        <v>6256</v>
      </c>
      <c r="B204" s="5">
        <v>14532.51</v>
      </c>
      <c r="C204" s="5">
        <v>14830.67</v>
      </c>
      <c r="D204" s="5">
        <v>14529.03</v>
      </c>
      <c r="E204" s="5">
        <v>14532.51</v>
      </c>
    </row>
    <row r="205" spans="1:5" x14ac:dyDescent="0.45">
      <c r="A205" s="1" t="s">
        <v>6257</v>
      </c>
      <c r="B205" s="5">
        <v>15111.23</v>
      </c>
      <c r="C205" s="5">
        <v>15111.23</v>
      </c>
      <c r="D205" s="5">
        <v>14819.69</v>
      </c>
      <c r="E205" s="5">
        <v>15111.23</v>
      </c>
    </row>
    <row r="206" spans="1:5" x14ac:dyDescent="0.45">
      <c r="A206" s="1" t="s">
        <v>6258</v>
      </c>
      <c r="B206" s="5">
        <v>14804.28</v>
      </c>
      <c r="C206" s="5">
        <v>15115.29</v>
      </c>
      <c r="D206" s="5">
        <v>14761.84</v>
      </c>
      <c r="E206" s="5">
        <v>14804.28</v>
      </c>
    </row>
    <row r="207" spans="1:5" x14ac:dyDescent="0.45">
      <c r="A207" s="1" t="s">
        <v>6259</v>
      </c>
      <c r="B207" s="5">
        <v>15195.77</v>
      </c>
      <c r="C207" s="5">
        <v>15195.78</v>
      </c>
      <c r="D207" s="5">
        <v>15001.43</v>
      </c>
      <c r="E207" s="5">
        <v>15195.77</v>
      </c>
    </row>
    <row r="208" spans="1:5" x14ac:dyDescent="0.45">
      <c r="A208" s="1" t="s">
        <v>6260</v>
      </c>
      <c r="B208" s="5">
        <v>15138.96</v>
      </c>
      <c r="C208" s="5">
        <v>15232.51</v>
      </c>
      <c r="D208" s="5">
        <v>15059.64</v>
      </c>
      <c r="E208" s="5">
        <v>15138.96</v>
      </c>
    </row>
    <row r="209" spans="1:5" x14ac:dyDescent="0.45">
      <c r="A209" s="1" t="s">
        <v>6261</v>
      </c>
      <c r="B209" s="5">
        <v>15291.64</v>
      </c>
      <c r="C209" s="5">
        <v>15377.05</v>
      </c>
      <c r="D209" s="5">
        <v>15232</v>
      </c>
      <c r="E209" s="5">
        <v>15291.64</v>
      </c>
    </row>
    <row r="210" spans="1:5" x14ac:dyDescent="0.45">
      <c r="A210" s="1" t="s">
        <v>6262</v>
      </c>
      <c r="B210" s="5">
        <v>15388.72</v>
      </c>
      <c r="C210" s="5">
        <v>15424.05</v>
      </c>
      <c r="D210" s="5">
        <v>15333.71</v>
      </c>
      <c r="E210" s="5">
        <v>15388.72</v>
      </c>
    </row>
    <row r="211" spans="1:5" x14ac:dyDescent="0.45">
      <c r="A211" s="1" t="s">
        <v>6263</v>
      </c>
      <c r="B211" s="5">
        <v>15329.91</v>
      </c>
      <c r="C211" s="5">
        <v>15374.46</v>
      </c>
      <c r="D211" s="5">
        <v>15263.36</v>
      </c>
      <c r="E211" s="5">
        <v>15329.91</v>
      </c>
    </row>
    <row r="212" spans="1:5" x14ac:dyDescent="0.45">
      <c r="A212" s="1" t="s">
        <v>6264</v>
      </c>
      <c r="B212" s="5">
        <v>15553.91</v>
      </c>
      <c r="C212" s="5">
        <v>15595.29</v>
      </c>
      <c r="D212" s="5">
        <v>15394.79</v>
      </c>
      <c r="E212" s="5">
        <v>15553.91</v>
      </c>
    </row>
    <row r="213" spans="1:5" x14ac:dyDescent="0.45">
      <c r="A213" s="1" t="s">
        <v>6265</v>
      </c>
      <c r="B213" s="5">
        <v>15658.2</v>
      </c>
      <c r="C213" s="5">
        <v>15701.04</v>
      </c>
      <c r="D213" s="5">
        <v>15584.83</v>
      </c>
      <c r="E213" s="5">
        <v>15658.2</v>
      </c>
    </row>
    <row r="214" spans="1:5" x14ac:dyDescent="0.45">
      <c r="A214" s="1" t="s">
        <v>6266</v>
      </c>
      <c r="B214" s="5">
        <v>16413.759999999998</v>
      </c>
      <c r="C214" s="5">
        <v>16533.91</v>
      </c>
      <c r="D214" s="5">
        <v>15817.14</v>
      </c>
      <c r="E214" s="5">
        <v>16413.759999999998</v>
      </c>
    </row>
    <row r="216" spans="1:5" x14ac:dyDescent="0.45">
      <c r="A216" s="1" t="s">
        <v>6267</v>
      </c>
      <c r="B216" s="5">
        <v>16862.47</v>
      </c>
      <c r="C216" s="5">
        <v>17127.66</v>
      </c>
      <c r="D216" s="5">
        <v>16720.990000000002</v>
      </c>
      <c r="E216" s="5">
        <v>16862.47</v>
      </c>
    </row>
    <row r="217" spans="1:5" x14ac:dyDescent="0.45">
      <c r="A217" s="1" t="s">
        <v>6268</v>
      </c>
      <c r="B217" s="5">
        <v>16937.32</v>
      </c>
      <c r="C217" s="5">
        <v>16995.02</v>
      </c>
      <c r="D217" s="5">
        <v>16778.28</v>
      </c>
      <c r="E217" s="5">
        <v>16937.32</v>
      </c>
    </row>
    <row r="218" spans="1:5" x14ac:dyDescent="0.45">
      <c r="A218" s="1" t="s">
        <v>6269</v>
      </c>
      <c r="B218" s="5">
        <v>16792.48</v>
      </c>
      <c r="C218" s="5">
        <v>17045.939999999999</v>
      </c>
      <c r="D218" s="5">
        <v>16725.45</v>
      </c>
      <c r="E218" s="5">
        <v>16792.48</v>
      </c>
    </row>
    <row r="219" spans="1:5" x14ac:dyDescent="0.45">
      <c r="A219" s="1" t="s">
        <v>6270</v>
      </c>
      <c r="B219" s="5">
        <v>16880.38</v>
      </c>
      <c r="C219" s="5">
        <v>16938.2</v>
      </c>
      <c r="D219" s="5">
        <v>16824.080000000002</v>
      </c>
      <c r="E219" s="5">
        <v>16880.38</v>
      </c>
    </row>
    <row r="220" spans="1:5" x14ac:dyDescent="0.45">
      <c r="A220" s="1" t="s">
        <v>6271</v>
      </c>
      <c r="B220" s="5">
        <v>16780.53</v>
      </c>
      <c r="C220" s="5">
        <v>16818.05</v>
      </c>
      <c r="D220" s="5">
        <v>16713.37</v>
      </c>
      <c r="E220" s="5">
        <v>16780.53</v>
      </c>
    </row>
    <row r="221" spans="1:5" x14ac:dyDescent="0.45">
      <c r="A221" s="1" t="s">
        <v>6272</v>
      </c>
      <c r="B221" s="5">
        <v>17124.11</v>
      </c>
      <c r="C221" s="5">
        <v>17160.12</v>
      </c>
      <c r="D221" s="5">
        <v>16855.3</v>
      </c>
      <c r="E221" s="5">
        <v>17124.11</v>
      </c>
    </row>
    <row r="222" spans="1:5" x14ac:dyDescent="0.45">
      <c r="A222" s="1" t="s">
        <v>6273</v>
      </c>
      <c r="B222" s="5">
        <v>17197.05</v>
      </c>
      <c r="C222" s="5">
        <v>17443.740000000002</v>
      </c>
      <c r="D222" s="5">
        <v>17170</v>
      </c>
      <c r="E222" s="5">
        <v>17197.05</v>
      </c>
    </row>
    <row r="223" spans="1:5" x14ac:dyDescent="0.45">
      <c r="A223" s="1" t="s">
        <v>6274</v>
      </c>
      <c r="B223" s="5">
        <v>17392.79</v>
      </c>
      <c r="C223" s="5">
        <v>17400.77</v>
      </c>
      <c r="D223" s="5">
        <v>17099.95</v>
      </c>
      <c r="E223" s="5">
        <v>17392.79</v>
      </c>
    </row>
    <row r="224" spans="1:5" x14ac:dyDescent="0.45">
      <c r="A224" s="1" t="s">
        <v>6275</v>
      </c>
      <c r="B224" s="5">
        <v>17490.830000000002</v>
      </c>
      <c r="C224" s="5">
        <v>17520.54</v>
      </c>
      <c r="D224" s="5">
        <v>17300.189999999999</v>
      </c>
      <c r="E224" s="5">
        <v>17490.830000000002</v>
      </c>
    </row>
    <row r="225" spans="1:5" x14ac:dyDescent="0.45">
      <c r="A225" s="1" t="s">
        <v>6276</v>
      </c>
      <c r="B225" s="5">
        <v>16973.8</v>
      </c>
      <c r="C225" s="5">
        <v>17409.32</v>
      </c>
      <c r="D225" s="5">
        <v>16907.43</v>
      </c>
      <c r="E225" s="5">
        <v>16973.8</v>
      </c>
    </row>
    <row r="226" spans="1:5" x14ac:dyDescent="0.45">
      <c r="A226" s="1" t="s">
        <v>6277</v>
      </c>
      <c r="B226" s="5">
        <v>17344.060000000001</v>
      </c>
      <c r="C226" s="5">
        <v>17356.759999999998</v>
      </c>
      <c r="D226" s="5">
        <v>17186.5</v>
      </c>
      <c r="E226" s="5">
        <v>17344.060000000001</v>
      </c>
    </row>
    <row r="227" spans="1:5" x14ac:dyDescent="0.45">
      <c r="A227" s="1" t="s">
        <v>6278</v>
      </c>
      <c r="B227" s="5">
        <v>17288.75</v>
      </c>
      <c r="C227" s="5">
        <v>17472.57</v>
      </c>
      <c r="D227" s="5">
        <v>17280.759999999998</v>
      </c>
      <c r="E227" s="5">
        <v>17288.75</v>
      </c>
    </row>
    <row r="228" spans="1:5" x14ac:dyDescent="0.45">
      <c r="A228" s="1" t="s">
        <v>6279</v>
      </c>
      <c r="B228" s="5">
        <v>17300.86</v>
      </c>
      <c r="C228" s="5">
        <v>17407.689999999999</v>
      </c>
      <c r="D228" s="5">
        <v>17270.7</v>
      </c>
      <c r="E228" s="5">
        <v>17300.86</v>
      </c>
    </row>
    <row r="229" spans="1:5" x14ac:dyDescent="0.45">
      <c r="A229" s="1" t="s">
        <v>6280</v>
      </c>
      <c r="B229" s="5">
        <v>17357.509999999998</v>
      </c>
      <c r="C229" s="5">
        <v>17381.59</v>
      </c>
      <c r="D229" s="5">
        <v>17108.2</v>
      </c>
      <c r="E229" s="5">
        <v>17357.509999999998</v>
      </c>
    </row>
    <row r="230" spans="1:5" x14ac:dyDescent="0.45">
      <c r="A230" s="1" t="s">
        <v>6281</v>
      </c>
      <c r="B230" s="5">
        <v>17407.62</v>
      </c>
      <c r="C230" s="5">
        <v>17490.39</v>
      </c>
      <c r="D230" s="5">
        <v>17372.71</v>
      </c>
      <c r="E230" s="5">
        <v>17407.62</v>
      </c>
    </row>
    <row r="231" spans="1:5" x14ac:dyDescent="0.45">
      <c r="A231" s="1" t="s">
        <v>6282</v>
      </c>
      <c r="B231" s="5">
        <v>17383.580000000002</v>
      </c>
      <c r="C231" s="5">
        <v>17432.57</v>
      </c>
      <c r="D231" s="5">
        <v>17335.990000000002</v>
      </c>
      <c r="E231" s="5">
        <v>17383.580000000002</v>
      </c>
    </row>
    <row r="232" spans="1:5" x14ac:dyDescent="0.45">
      <c r="A232" s="1" t="s">
        <v>6283</v>
      </c>
      <c r="B232" s="5">
        <v>17248.5</v>
      </c>
      <c r="C232" s="5">
        <v>17346.849999999999</v>
      </c>
      <c r="D232" s="5">
        <v>17212.48</v>
      </c>
      <c r="E232" s="5">
        <v>17248.5</v>
      </c>
    </row>
    <row r="233" spans="1:5" x14ac:dyDescent="0.45">
      <c r="A233" s="1" t="s">
        <v>6284</v>
      </c>
      <c r="B233" s="5">
        <v>17459.849999999999</v>
      </c>
      <c r="C233" s="5">
        <v>17471.900000000001</v>
      </c>
      <c r="D233" s="5">
        <v>17330.84</v>
      </c>
      <c r="E233" s="5">
        <v>17459.849999999999</v>
      </c>
    </row>
    <row r="235" spans="1:5" x14ac:dyDescent="0.45">
      <c r="A235" s="1" t="s">
        <v>6285</v>
      </c>
      <c r="B235" s="5">
        <v>17590.099999999999</v>
      </c>
      <c r="C235" s="5">
        <v>17649.02</v>
      </c>
      <c r="D235" s="5">
        <v>17474.27</v>
      </c>
      <c r="E235" s="5">
        <v>17590.099999999999</v>
      </c>
    </row>
    <row r="236" spans="1:5" x14ac:dyDescent="0.45">
      <c r="A236" s="1" t="s">
        <v>6286</v>
      </c>
      <c r="B236" s="5">
        <v>17663.22</v>
      </c>
      <c r="C236" s="5">
        <v>17687.7</v>
      </c>
      <c r="D236" s="5">
        <v>17476.419999999998</v>
      </c>
      <c r="E236" s="5">
        <v>17663.22</v>
      </c>
    </row>
    <row r="237" spans="1:5" x14ac:dyDescent="0.45">
      <c r="A237" s="1" t="s">
        <v>6287</v>
      </c>
      <c r="B237" s="5">
        <v>17720.43</v>
      </c>
      <c r="C237" s="5">
        <v>17881.759999999998</v>
      </c>
      <c r="D237" s="5">
        <v>17696.36</v>
      </c>
      <c r="E237" s="5">
        <v>17720.43</v>
      </c>
    </row>
    <row r="238" spans="1:5" x14ac:dyDescent="0.45">
      <c r="A238" s="1" t="s">
        <v>6288</v>
      </c>
      <c r="B238" s="5">
        <v>17887.21</v>
      </c>
      <c r="C238" s="5">
        <v>17912.59</v>
      </c>
      <c r="D238" s="5">
        <v>17813.009999999998</v>
      </c>
      <c r="E238" s="5">
        <v>17887.21</v>
      </c>
    </row>
    <row r="239" spans="1:5" x14ac:dyDescent="0.45">
      <c r="A239" s="1" t="s">
        <v>6289</v>
      </c>
      <c r="B239" s="5">
        <v>17920.45</v>
      </c>
      <c r="C239" s="5">
        <v>17922.29</v>
      </c>
      <c r="D239" s="5">
        <v>17759.36</v>
      </c>
      <c r="E239" s="5">
        <v>17920.45</v>
      </c>
    </row>
    <row r="240" spans="1:5" x14ac:dyDescent="0.45">
      <c r="A240" s="1" t="s">
        <v>6290</v>
      </c>
      <c r="B240" s="5">
        <v>17935.64</v>
      </c>
      <c r="C240" s="5">
        <v>18030.830000000002</v>
      </c>
      <c r="D240" s="5">
        <v>17869.740000000002</v>
      </c>
      <c r="E240" s="5">
        <v>17935.64</v>
      </c>
    </row>
    <row r="241" spans="1:5" x14ac:dyDescent="0.45">
      <c r="A241" s="1" t="s">
        <v>6291</v>
      </c>
      <c r="B241" s="5">
        <v>17813.38</v>
      </c>
      <c r="C241" s="5">
        <v>17892.16</v>
      </c>
      <c r="D241" s="5">
        <v>17773.3</v>
      </c>
      <c r="E241" s="5">
        <v>17813.38</v>
      </c>
    </row>
    <row r="242" spans="1:5" x14ac:dyDescent="0.45">
      <c r="A242" s="1" t="s">
        <v>6292</v>
      </c>
      <c r="B242" s="5">
        <v>17412.580000000002</v>
      </c>
      <c r="C242" s="5">
        <v>17658.14</v>
      </c>
      <c r="D242" s="5">
        <v>17308.82</v>
      </c>
      <c r="E242" s="5">
        <v>17412.580000000002</v>
      </c>
    </row>
    <row r="243" spans="1:5" x14ac:dyDescent="0.45">
      <c r="A243" s="1" t="s">
        <v>6293</v>
      </c>
      <c r="B243" s="5">
        <v>17257.400000000001</v>
      </c>
      <c r="C243" s="5">
        <v>17289.73</v>
      </c>
      <c r="D243" s="5">
        <v>17043.63</v>
      </c>
      <c r="E243" s="5">
        <v>17257.400000000001</v>
      </c>
    </row>
    <row r="244" spans="1:5" x14ac:dyDescent="0.45">
      <c r="A244" s="1" t="s">
        <v>6294</v>
      </c>
      <c r="B244" s="5">
        <v>17371.580000000002</v>
      </c>
      <c r="C244" s="5">
        <v>17526.189999999999</v>
      </c>
      <c r="D244" s="5">
        <v>17298.189999999999</v>
      </c>
      <c r="E244" s="5">
        <v>17371.580000000002</v>
      </c>
    </row>
    <row r="245" spans="1:5" x14ac:dyDescent="0.45">
      <c r="A245" s="1" t="s">
        <v>6295</v>
      </c>
      <c r="B245" s="5">
        <v>17099.400000000001</v>
      </c>
      <c r="C245" s="5">
        <v>17258.32</v>
      </c>
      <c r="D245" s="5">
        <v>17037.21</v>
      </c>
      <c r="E245" s="5">
        <v>17099.400000000001</v>
      </c>
    </row>
    <row r="246" spans="1:5" x14ac:dyDescent="0.45">
      <c r="A246" s="1" t="s">
        <v>6296</v>
      </c>
      <c r="B246" s="5">
        <v>16755.32</v>
      </c>
      <c r="C246" s="5">
        <v>16895.39</v>
      </c>
      <c r="D246" s="5">
        <v>16714.830000000002</v>
      </c>
      <c r="E246" s="5">
        <v>16755.32</v>
      </c>
    </row>
    <row r="247" spans="1:5" x14ac:dyDescent="0.45">
      <c r="A247" s="1" t="s">
        <v>6297</v>
      </c>
      <c r="B247" s="5">
        <v>16819.73</v>
      </c>
      <c r="C247" s="5">
        <v>16891.02</v>
      </c>
      <c r="D247" s="5">
        <v>16672.939999999999</v>
      </c>
      <c r="E247" s="5">
        <v>16819.73</v>
      </c>
    </row>
    <row r="248" spans="1:5" x14ac:dyDescent="0.45">
      <c r="A248" s="1" t="s">
        <v>6298</v>
      </c>
      <c r="B248" s="5">
        <v>17210.05</v>
      </c>
      <c r="C248" s="5">
        <v>17274.23</v>
      </c>
      <c r="D248" s="5">
        <v>17136.41</v>
      </c>
      <c r="E248" s="5">
        <v>17210.05</v>
      </c>
    </row>
    <row r="249" spans="1:5" x14ac:dyDescent="0.45">
      <c r="A249" s="1" t="s">
        <v>6299</v>
      </c>
      <c r="B249" s="5">
        <v>17621.400000000001</v>
      </c>
      <c r="C249" s="5">
        <v>17621.400000000001</v>
      </c>
      <c r="D249" s="5">
        <v>17471.599999999999</v>
      </c>
      <c r="E249" s="5">
        <v>17621.400000000001</v>
      </c>
    </row>
    <row r="250" spans="1:5" x14ac:dyDescent="0.45">
      <c r="A250" s="1" t="s">
        <v>6300</v>
      </c>
      <c r="B250" s="5">
        <v>17635.14</v>
      </c>
      <c r="C250" s="5">
        <v>17692.580000000002</v>
      </c>
      <c r="D250" s="5">
        <v>17572.62</v>
      </c>
      <c r="E250" s="5">
        <v>17635.14</v>
      </c>
    </row>
    <row r="251" spans="1:5" x14ac:dyDescent="0.45">
      <c r="A251" s="1" t="s">
        <v>6301</v>
      </c>
      <c r="B251" s="5">
        <v>17854.23</v>
      </c>
      <c r="C251" s="5">
        <v>17875.41</v>
      </c>
      <c r="D251" s="5">
        <v>17800.419999999998</v>
      </c>
      <c r="E251" s="5">
        <v>17854.23</v>
      </c>
    </row>
    <row r="252" spans="1:5" x14ac:dyDescent="0.45">
      <c r="A252" s="1" t="s">
        <v>6302</v>
      </c>
      <c r="B252" s="5">
        <v>17808.75</v>
      </c>
      <c r="C252" s="5">
        <v>17832.47</v>
      </c>
      <c r="D252" s="5">
        <v>17773.59</v>
      </c>
      <c r="E252" s="5">
        <v>17808.75</v>
      </c>
    </row>
    <row r="253" spans="1:5" x14ac:dyDescent="0.45">
      <c r="A253" s="1" t="s">
        <v>6303</v>
      </c>
      <c r="B253" s="5">
        <v>17818.96</v>
      </c>
      <c r="C253" s="5">
        <v>17843.73</v>
      </c>
      <c r="D253" s="5">
        <v>17769.009999999998</v>
      </c>
      <c r="E253" s="5">
        <v>17818.96</v>
      </c>
    </row>
    <row r="254" spans="1:5" x14ac:dyDescent="0.45">
      <c r="A254" s="1" t="s">
        <v>6304</v>
      </c>
      <c r="B254" s="5">
        <v>17729.84</v>
      </c>
      <c r="C254" s="5">
        <v>17914.55</v>
      </c>
      <c r="D254" s="5">
        <v>17525.66</v>
      </c>
      <c r="E254" s="5">
        <v>17729.84</v>
      </c>
    </row>
    <row r="255" spans="1:5" x14ac:dyDescent="0.45">
      <c r="A255" s="1" t="s">
        <v>6305</v>
      </c>
      <c r="B255" s="5">
        <v>17450.77</v>
      </c>
      <c r="C255" s="5">
        <v>17713.759999999998</v>
      </c>
      <c r="D255" s="5">
        <v>17450.77</v>
      </c>
      <c r="E255" s="5">
        <v>17450.77</v>
      </c>
    </row>
  </sheetData>
  <phoneticPr fontId="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CCAB-C560-4A2C-9ED3-FF5F88EB4DDE}">
  <dimension ref="A1:H267"/>
  <sheetViews>
    <sheetView topLeftCell="A256" zoomScale="94" zoomScaleNormal="94" workbookViewId="0">
      <selection activeCell="A246" sqref="A246"/>
    </sheetView>
  </sheetViews>
  <sheetFormatPr defaultRowHeight="18" x14ac:dyDescent="0.45"/>
  <cols>
    <col min="1" max="1" width="10.3984375" bestFit="1" customWidth="1"/>
    <col min="6" max="8" width="9.3984375" bestFit="1" customWidth="1"/>
  </cols>
  <sheetData>
    <row r="1" spans="1:8" x14ac:dyDescent="0.45">
      <c r="A1" s="1"/>
      <c r="B1" s="1"/>
      <c r="C1" s="1"/>
      <c r="D1" s="1"/>
      <c r="E1" s="1"/>
      <c r="F1" s="7" t="s">
        <v>49</v>
      </c>
      <c r="G1" s="1" t="s">
        <v>246</v>
      </c>
      <c r="H1" s="1" t="s">
        <v>1</v>
      </c>
    </row>
    <row r="2" spans="1:8" x14ac:dyDescent="0.45">
      <c r="A2" s="1" t="s">
        <v>2358</v>
      </c>
      <c r="B2" s="5">
        <v>17408.71</v>
      </c>
      <c r="C2" s="5">
        <v>17540.919999999998</v>
      </c>
      <c r="D2" s="5">
        <v>17219.22</v>
      </c>
      <c r="E2" s="5">
        <v>17408.71</v>
      </c>
      <c r="F2" s="10">
        <f>AVERAGE(C2:C20)</f>
        <v>17349.745789473687</v>
      </c>
      <c r="G2" s="14">
        <v>5</v>
      </c>
      <c r="H2" s="5" t="e">
        <f>MEDIAN(#REF!,E2)</f>
        <v>#REF!</v>
      </c>
    </row>
    <row r="3" spans="1:8" x14ac:dyDescent="0.45">
      <c r="A3" s="1" t="s">
        <v>2359</v>
      </c>
      <c r="B3" s="5">
        <v>16883.189999999999</v>
      </c>
      <c r="C3" s="5">
        <v>17111.36</v>
      </c>
      <c r="D3" s="5">
        <v>16881.73</v>
      </c>
      <c r="E3" s="5">
        <v>16883.189999999999</v>
      </c>
      <c r="F3" s="7" t="s">
        <v>50</v>
      </c>
      <c r="G3" s="14">
        <v>6</v>
      </c>
      <c r="H3" s="5" t="e">
        <f>MEDIAN(#REF!,E3)</f>
        <v>#REF!</v>
      </c>
    </row>
    <row r="4" spans="1:8" x14ac:dyDescent="0.45">
      <c r="A4" s="1" t="s">
        <v>2360</v>
      </c>
      <c r="B4" s="5">
        <v>16885.330000000002</v>
      </c>
      <c r="C4" s="5">
        <v>16974.61</v>
      </c>
      <c r="D4" s="5">
        <v>16808.259999999998</v>
      </c>
      <c r="E4" s="5">
        <v>16885.330000000002</v>
      </c>
      <c r="F4" s="10">
        <f>AVERAGE(D2:D20)</f>
        <v>17143.348947368417</v>
      </c>
      <c r="G4" s="14">
        <v>7</v>
      </c>
      <c r="H4" s="5" t="e">
        <f>MEDIAN(#REF!,E4)</f>
        <v>#REF!</v>
      </c>
    </row>
    <row r="5" spans="1:8" x14ac:dyDescent="0.45">
      <c r="A5" s="1" t="s">
        <v>2361</v>
      </c>
      <c r="B5" s="5">
        <v>17167.099999999999</v>
      </c>
      <c r="C5" s="5">
        <v>17243.71</v>
      </c>
      <c r="D5" s="5">
        <v>17016.09</v>
      </c>
      <c r="E5" s="5">
        <v>17167.099999999999</v>
      </c>
      <c r="F5" s="7" t="s">
        <v>4</v>
      </c>
      <c r="G5" s="14">
        <v>8</v>
      </c>
      <c r="H5" s="5" t="e">
        <f>MEDIAN(#REF!,E5)</f>
        <v>#REF!</v>
      </c>
    </row>
    <row r="6" spans="1:8" x14ac:dyDescent="0.45">
      <c r="A6" s="1" t="s">
        <v>2362</v>
      </c>
      <c r="B6" s="5">
        <v>17197.73</v>
      </c>
      <c r="C6" s="5">
        <v>17342.650000000001</v>
      </c>
      <c r="D6" s="5">
        <v>17129.53</v>
      </c>
      <c r="E6" s="5">
        <v>17197.73</v>
      </c>
      <c r="F6" s="7" t="e">
        <f>CORREL(G2:G20,H2:H20)</f>
        <v>#REF!</v>
      </c>
      <c r="G6" s="14">
        <v>9</v>
      </c>
      <c r="H6" s="5" t="e">
        <f>MEDIAN(#REF!,E6)</f>
        <v>#REF!</v>
      </c>
    </row>
    <row r="7" spans="1:8" x14ac:dyDescent="0.45">
      <c r="A7" s="1" t="s">
        <v>2363</v>
      </c>
      <c r="B7" s="5">
        <v>17087.71</v>
      </c>
      <c r="C7" s="5">
        <v>17087.71</v>
      </c>
      <c r="D7" s="5">
        <v>16828.27</v>
      </c>
      <c r="E7" s="5">
        <v>17087.71</v>
      </c>
      <c r="G7" s="14">
        <v>13</v>
      </c>
      <c r="H7" s="5" t="e">
        <f>MEDIAN(#REF!,E7)</f>
        <v>#REF!</v>
      </c>
    </row>
    <row r="8" spans="1:8" x14ac:dyDescent="0.45">
      <c r="A8" s="1" t="s">
        <v>2364</v>
      </c>
      <c r="B8" s="5">
        <v>16795.96</v>
      </c>
      <c r="C8" s="5">
        <v>17036.72</v>
      </c>
      <c r="D8" s="5">
        <v>16770.560000000001</v>
      </c>
      <c r="E8" s="5">
        <v>16795.96</v>
      </c>
      <c r="G8" s="14">
        <v>14</v>
      </c>
      <c r="H8" s="5" t="e">
        <f>MEDIAN(#REF!,E8)</f>
        <v>#REF!</v>
      </c>
    </row>
    <row r="9" spans="1:8" x14ac:dyDescent="0.45">
      <c r="A9" s="1" t="s">
        <v>2365</v>
      </c>
      <c r="B9" s="5">
        <v>17108.7</v>
      </c>
      <c r="C9" s="5">
        <v>17141.98</v>
      </c>
      <c r="D9" s="5">
        <v>16856.22</v>
      </c>
      <c r="E9" s="5">
        <v>17108.7</v>
      </c>
      <c r="G9" s="14">
        <v>15</v>
      </c>
      <c r="H9" s="5" t="e">
        <f>MEDIAN(#REF!,E9)</f>
        <v>#REF!</v>
      </c>
    </row>
    <row r="10" spans="1:8" x14ac:dyDescent="0.45">
      <c r="A10" s="1" t="s">
        <v>2366</v>
      </c>
      <c r="B10" s="5">
        <v>16864.16</v>
      </c>
      <c r="C10" s="5">
        <v>16864.34</v>
      </c>
      <c r="D10" s="5">
        <v>16592.57</v>
      </c>
      <c r="E10" s="5">
        <v>16864.16</v>
      </c>
      <c r="G10" s="14">
        <v>16</v>
      </c>
      <c r="H10" s="5" t="e">
        <f>MEDIAN(#REF!,E10)</f>
        <v>#REF!</v>
      </c>
    </row>
    <row r="11" spans="1:8" x14ac:dyDescent="0.45">
      <c r="A11" s="1" t="s">
        <v>2367</v>
      </c>
      <c r="B11" s="5">
        <v>17014.29</v>
      </c>
      <c r="C11" s="5">
        <v>17039.8</v>
      </c>
      <c r="D11" s="5">
        <v>16911.580000000002</v>
      </c>
      <c r="E11" s="5">
        <v>17014.29</v>
      </c>
      <c r="G11" s="14">
        <v>19</v>
      </c>
      <c r="H11" s="5" t="e">
        <f>MEDIAN(#REF!,E11)</f>
        <v>#REF!</v>
      </c>
    </row>
    <row r="12" spans="1:8" x14ac:dyDescent="0.45">
      <c r="A12" s="1" t="s">
        <v>2368</v>
      </c>
      <c r="B12" s="5">
        <v>17366.3</v>
      </c>
      <c r="C12" s="5">
        <v>17366.3</v>
      </c>
      <c r="D12" s="5">
        <v>17066.77</v>
      </c>
      <c r="E12" s="5">
        <v>17366.3</v>
      </c>
      <c r="G12" s="14">
        <v>20</v>
      </c>
      <c r="H12" s="5" t="e">
        <f>MEDIAN(#REF!,E12)</f>
        <v>#REF!</v>
      </c>
    </row>
    <row r="13" spans="1:8" x14ac:dyDescent="0.45">
      <c r="A13" s="1" t="s">
        <v>2369</v>
      </c>
      <c r="B13" s="5">
        <v>17280.48</v>
      </c>
      <c r="C13" s="5">
        <v>17329.03</v>
      </c>
      <c r="D13" s="5">
        <v>17181.55</v>
      </c>
      <c r="E13" s="5">
        <v>17280.48</v>
      </c>
      <c r="G13" s="14">
        <v>21</v>
      </c>
      <c r="H13" s="5" t="e">
        <f>MEDIAN(#REF!,E13)</f>
        <v>#REF!</v>
      </c>
    </row>
    <row r="14" spans="1:8" x14ac:dyDescent="0.45">
      <c r="A14" s="1" t="s">
        <v>2370</v>
      </c>
      <c r="B14" s="5">
        <v>17329.02</v>
      </c>
      <c r="C14" s="5">
        <v>17355.740000000002</v>
      </c>
      <c r="D14" s="5">
        <v>17229.21</v>
      </c>
      <c r="E14" s="5">
        <v>17329.02</v>
      </c>
      <c r="G14" s="14">
        <v>22</v>
      </c>
      <c r="H14" s="5" t="e">
        <f>MEDIAN(#REF!,E14)</f>
        <v>#REF!</v>
      </c>
    </row>
    <row r="15" spans="1:8" x14ac:dyDescent="0.45">
      <c r="A15" s="1" t="s">
        <v>2371</v>
      </c>
      <c r="B15" s="5">
        <v>17511.75</v>
      </c>
      <c r="C15" s="5">
        <v>17532.060000000001</v>
      </c>
      <c r="D15" s="5">
        <v>17460.759999999998</v>
      </c>
      <c r="E15" s="5">
        <v>17511.75</v>
      </c>
      <c r="G15" s="14">
        <v>23</v>
      </c>
      <c r="H15" s="5" t="e">
        <f>MEDIAN(#REF!,E15)</f>
        <v>#REF!</v>
      </c>
    </row>
    <row r="16" spans="1:8" x14ac:dyDescent="0.45">
      <c r="A16" s="1" t="s">
        <v>2372</v>
      </c>
      <c r="B16" s="5">
        <v>17468.52</v>
      </c>
      <c r="C16" s="5">
        <v>17471.939999999999</v>
      </c>
      <c r="D16" s="5">
        <v>17285.71</v>
      </c>
      <c r="E16" s="5">
        <v>17468.52</v>
      </c>
      <c r="G16" s="14">
        <v>26</v>
      </c>
      <c r="H16" s="5" t="e">
        <f>MEDIAN(#REF!,E16)</f>
        <v>#REF!</v>
      </c>
    </row>
    <row r="17" spans="1:8" x14ac:dyDescent="0.45">
      <c r="A17" s="1" t="s">
        <v>2373</v>
      </c>
      <c r="B17" s="5">
        <v>17768.3</v>
      </c>
      <c r="C17" s="5">
        <v>17768.41</v>
      </c>
      <c r="D17" s="5">
        <v>17633.47</v>
      </c>
      <c r="E17" s="5">
        <v>17768.3</v>
      </c>
      <c r="G17" s="14">
        <v>27</v>
      </c>
      <c r="H17" s="5" t="e">
        <f>MEDIAN(#REF!,E17)</f>
        <v>#REF!</v>
      </c>
    </row>
    <row r="18" spans="1:8" x14ac:dyDescent="0.45">
      <c r="A18" s="1" t="s">
        <v>2374</v>
      </c>
      <c r="B18" s="5">
        <v>17795.73</v>
      </c>
      <c r="C18" s="5">
        <v>17850.59</v>
      </c>
      <c r="D18" s="5">
        <v>17615.93</v>
      </c>
      <c r="E18" s="5">
        <v>17795.73</v>
      </c>
      <c r="G18" s="14">
        <v>28</v>
      </c>
      <c r="H18" s="5" t="e">
        <f>MEDIAN(#REF!,E18)</f>
        <v>#REF!</v>
      </c>
    </row>
    <row r="19" spans="1:8" x14ac:dyDescent="0.45">
      <c r="A19" s="1" t="s">
        <v>2375</v>
      </c>
      <c r="B19" s="5">
        <v>17606.22</v>
      </c>
      <c r="C19" s="5">
        <v>17778.830000000002</v>
      </c>
      <c r="D19" s="5">
        <v>17575.099999999999</v>
      </c>
      <c r="E19" s="5">
        <v>17606.22</v>
      </c>
      <c r="G19" s="14">
        <v>29</v>
      </c>
      <c r="H19" s="5" t="e">
        <f>MEDIAN(#REF!,E19)</f>
        <v>#REF!</v>
      </c>
    </row>
    <row r="20" spans="1:8" x14ac:dyDescent="0.45">
      <c r="A20" s="1" t="s">
        <v>2376</v>
      </c>
      <c r="B20" s="5">
        <v>17674.39</v>
      </c>
      <c r="C20" s="5">
        <v>17808.47</v>
      </c>
      <c r="D20" s="5">
        <v>17661.099999999999</v>
      </c>
      <c r="E20" s="5">
        <v>17674.39</v>
      </c>
      <c r="G20" s="14">
        <v>30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1247</v>
      </c>
      <c r="H22" s="1"/>
    </row>
    <row r="23" spans="1:8" x14ac:dyDescent="0.45">
      <c r="A23" s="1" t="s">
        <v>2377</v>
      </c>
      <c r="B23" s="5">
        <v>17558.04</v>
      </c>
      <c r="C23" s="5">
        <v>17628.400000000001</v>
      </c>
      <c r="D23" s="5">
        <v>17459.45</v>
      </c>
      <c r="E23" s="5">
        <v>17558.04</v>
      </c>
      <c r="F23" s="10">
        <f>AVERAGE(C23:C41)</f>
        <v>18114.406842105265</v>
      </c>
      <c r="G23" s="14">
        <v>2</v>
      </c>
      <c r="H23" s="5" t="e">
        <f>MEDIAN(#REF!,E23)</f>
        <v>#REF!</v>
      </c>
    </row>
    <row r="24" spans="1:8" x14ac:dyDescent="0.45">
      <c r="A24" s="1" t="s">
        <v>2378</v>
      </c>
      <c r="B24" s="5">
        <v>17335.849999999999</v>
      </c>
      <c r="C24" s="5">
        <v>17654.599999999999</v>
      </c>
      <c r="D24" s="5">
        <v>17271.87</v>
      </c>
      <c r="E24" s="5">
        <v>17335.849999999999</v>
      </c>
      <c r="F24" s="7" t="s">
        <v>50</v>
      </c>
      <c r="G24" s="14">
        <v>3</v>
      </c>
      <c r="H24" s="5" t="e">
        <f>MEDIAN(#REF!,E24)</f>
        <v>#REF!</v>
      </c>
    </row>
    <row r="25" spans="1:8" x14ac:dyDescent="0.45">
      <c r="A25" s="1" t="s">
        <v>2379</v>
      </c>
      <c r="B25" s="5">
        <v>17678.740000000002</v>
      </c>
      <c r="C25" s="5">
        <v>17743.11</v>
      </c>
      <c r="D25" s="5">
        <v>17535.04</v>
      </c>
      <c r="E25" s="5">
        <v>17678.740000000002</v>
      </c>
      <c r="F25" s="10">
        <f>AVERAGE(D23:D41)</f>
        <v>17973.616315789473</v>
      </c>
      <c r="G25" s="14">
        <v>4</v>
      </c>
      <c r="H25" s="5" t="e">
        <f>MEDIAN(#REF!,E25)</f>
        <v>#REF!</v>
      </c>
    </row>
    <row r="26" spans="1:8" x14ac:dyDescent="0.45">
      <c r="A26" s="1" t="s">
        <v>2380</v>
      </c>
      <c r="B26" s="5">
        <v>17504.62</v>
      </c>
      <c r="C26" s="5">
        <v>17619.34</v>
      </c>
      <c r="D26" s="5">
        <v>17484.669999999998</v>
      </c>
      <c r="E26" s="5">
        <v>17504.62</v>
      </c>
      <c r="F26" s="7" t="s">
        <v>4</v>
      </c>
      <c r="G26" s="14">
        <v>5</v>
      </c>
      <c r="H26" s="5" t="e">
        <f>MEDIAN(#REF!,E26)</f>
        <v>#REF!</v>
      </c>
    </row>
    <row r="27" spans="1:8" x14ac:dyDescent="0.45">
      <c r="A27" s="1" t="s">
        <v>2381</v>
      </c>
      <c r="B27" s="5">
        <v>17648.5</v>
      </c>
      <c r="C27" s="5">
        <v>17700.669999999998</v>
      </c>
      <c r="D27" s="5">
        <v>17603.07</v>
      </c>
      <c r="E27" s="5">
        <v>17648.5</v>
      </c>
      <c r="F27" s="7" t="e">
        <f>CORREL(G23:G41,H23:H41)</f>
        <v>#REF!</v>
      </c>
      <c r="G27" s="14">
        <v>6</v>
      </c>
      <c r="H27" s="5" t="e">
        <f>MEDIAN(#REF!,E27)</f>
        <v>#REF!</v>
      </c>
    </row>
    <row r="28" spans="1:8" x14ac:dyDescent="0.45">
      <c r="A28" s="1" t="s">
        <v>2382</v>
      </c>
      <c r="B28" s="5">
        <v>17711.93</v>
      </c>
      <c r="C28" s="5">
        <v>17799.490000000002</v>
      </c>
      <c r="D28" s="5">
        <v>17653.61</v>
      </c>
      <c r="E28" s="5">
        <v>17711.93</v>
      </c>
      <c r="G28" s="14">
        <v>9</v>
      </c>
      <c r="H28" s="5" t="e">
        <f>MEDIAN(#REF!,E28)</f>
        <v>#REF!</v>
      </c>
    </row>
    <row r="29" spans="1:8" x14ac:dyDescent="0.45">
      <c r="A29" s="1" t="s">
        <v>2383</v>
      </c>
      <c r="B29" s="5">
        <v>17652.68</v>
      </c>
      <c r="C29" s="5">
        <v>17673.27</v>
      </c>
      <c r="D29" s="5">
        <v>17550.03</v>
      </c>
      <c r="E29" s="5">
        <v>17652.68</v>
      </c>
      <c r="G29" s="14">
        <v>10</v>
      </c>
      <c r="H29" s="5" t="e">
        <f>MEDIAN(#REF!,E29)</f>
        <v>#REF!</v>
      </c>
    </row>
    <row r="30" spans="1:8" x14ac:dyDescent="0.45">
      <c r="A30" s="1" t="s">
        <v>2384</v>
      </c>
      <c r="B30" s="5">
        <v>17979.72</v>
      </c>
      <c r="C30" s="5">
        <v>18005.45</v>
      </c>
      <c r="D30" s="5">
        <v>17884.34</v>
      </c>
      <c r="E30" s="5">
        <v>17979.72</v>
      </c>
      <c r="G30" s="14">
        <v>12</v>
      </c>
      <c r="H30" s="5" t="e">
        <f>MEDIAN(#REF!,E30)</f>
        <v>#REF!</v>
      </c>
    </row>
    <row r="31" spans="1:8" x14ac:dyDescent="0.45">
      <c r="A31" s="1" t="s">
        <v>2385</v>
      </c>
      <c r="B31" s="5">
        <v>17913.36</v>
      </c>
      <c r="C31" s="5">
        <v>17962.11</v>
      </c>
      <c r="D31" s="5">
        <v>17864.55</v>
      </c>
      <c r="E31" s="5">
        <v>17913.36</v>
      </c>
      <c r="G31" s="14">
        <v>13</v>
      </c>
      <c r="H31" s="5" t="e">
        <f>MEDIAN(#REF!,E31)</f>
        <v>#REF!</v>
      </c>
    </row>
    <row r="32" spans="1:8" x14ac:dyDescent="0.45">
      <c r="A32" s="1" t="s">
        <v>2386</v>
      </c>
      <c r="B32" s="5">
        <v>18004.77</v>
      </c>
      <c r="C32" s="5">
        <v>18074.259999999998</v>
      </c>
      <c r="D32" s="5">
        <v>17978.900000000001</v>
      </c>
      <c r="E32" s="5">
        <v>18004.77</v>
      </c>
      <c r="G32" s="14">
        <v>16</v>
      </c>
      <c r="H32" s="5" t="e">
        <f>MEDIAN(#REF!,E32)</f>
        <v>#REF!</v>
      </c>
    </row>
    <row r="33" spans="1:8" x14ac:dyDescent="0.45">
      <c r="A33" s="1" t="s">
        <v>2387</v>
      </c>
      <c r="B33" s="5">
        <v>17987.09</v>
      </c>
      <c r="C33" s="5">
        <v>18009.45</v>
      </c>
      <c r="D33" s="5">
        <v>17901.259999999998</v>
      </c>
      <c r="E33" s="5">
        <v>17987.09</v>
      </c>
      <c r="G33" s="14">
        <v>17</v>
      </c>
      <c r="H33" s="5" t="e">
        <f>MEDIAN(#REF!,E33)</f>
        <v>#REF!</v>
      </c>
    </row>
    <row r="34" spans="1:8" x14ac:dyDescent="0.45">
      <c r="A34" s="1" t="s">
        <v>2388</v>
      </c>
      <c r="B34" s="5">
        <v>18199.169999999998</v>
      </c>
      <c r="C34" s="5">
        <v>18202.61</v>
      </c>
      <c r="D34" s="5">
        <v>18092.32</v>
      </c>
      <c r="E34" s="5">
        <v>18199.169999999998</v>
      </c>
      <c r="G34" s="14">
        <v>18</v>
      </c>
      <c r="H34" s="5" t="e">
        <f>MEDIAN(#REF!,E34)</f>
        <v>#REF!</v>
      </c>
    </row>
    <row r="35" spans="1:8" x14ac:dyDescent="0.45">
      <c r="A35" s="1" t="s">
        <v>2389</v>
      </c>
      <c r="B35" s="5">
        <v>18264.79</v>
      </c>
      <c r="C35" s="5">
        <v>18322.5</v>
      </c>
      <c r="D35" s="5">
        <v>18237.349999999999</v>
      </c>
      <c r="E35" s="5">
        <v>18264.79</v>
      </c>
      <c r="G35" s="14">
        <v>19</v>
      </c>
      <c r="H35" s="5" t="e">
        <f>MEDIAN(#REF!,E35)</f>
        <v>#REF!</v>
      </c>
    </row>
    <row r="36" spans="1:8" x14ac:dyDescent="0.45">
      <c r="A36" s="1" t="s">
        <v>2390</v>
      </c>
      <c r="B36" s="5">
        <v>18332.3</v>
      </c>
      <c r="C36" s="5">
        <v>18360.919999999998</v>
      </c>
      <c r="D36" s="5">
        <v>18297.669999999998</v>
      </c>
      <c r="E36" s="5">
        <v>18332.3</v>
      </c>
      <c r="G36" s="14">
        <v>20</v>
      </c>
      <c r="H36" s="5" t="e">
        <f>MEDIAN(#REF!,E36)</f>
        <v>#REF!</v>
      </c>
    </row>
    <row r="37" spans="1:8" x14ac:dyDescent="0.45">
      <c r="A37" s="1" t="s">
        <v>2391</v>
      </c>
      <c r="B37" s="5">
        <v>18466.919999999998</v>
      </c>
      <c r="C37" s="5">
        <v>18509.080000000002</v>
      </c>
      <c r="D37" s="5">
        <v>18402.02</v>
      </c>
      <c r="E37" s="5">
        <v>18466.919999999998</v>
      </c>
      <c r="G37" s="14">
        <v>23</v>
      </c>
      <c r="H37" s="5" t="e">
        <f>MEDIAN(#REF!,E37)</f>
        <v>#REF!</v>
      </c>
    </row>
    <row r="38" spans="1:8" x14ac:dyDescent="0.45">
      <c r="A38" s="1" t="s">
        <v>2392</v>
      </c>
      <c r="B38" s="5">
        <v>18603.48</v>
      </c>
      <c r="C38" s="5">
        <v>18603.48</v>
      </c>
      <c r="D38" s="5">
        <v>18427.98</v>
      </c>
      <c r="E38" s="5">
        <v>18603.48</v>
      </c>
      <c r="G38" s="14">
        <v>24</v>
      </c>
      <c r="H38" s="5" t="e">
        <f>MEDIAN(#REF!,E38)</f>
        <v>#REF!</v>
      </c>
    </row>
    <row r="39" spans="1:8" x14ac:dyDescent="0.45">
      <c r="A39" s="1" t="s">
        <v>2393</v>
      </c>
      <c r="B39" s="5">
        <v>18585.2</v>
      </c>
      <c r="C39" s="5">
        <v>18648.77</v>
      </c>
      <c r="D39" s="5">
        <v>18552.810000000001</v>
      </c>
      <c r="E39" s="5">
        <v>18585.2</v>
      </c>
      <c r="G39" s="14">
        <v>25</v>
      </c>
      <c r="H39" s="5" t="e">
        <f>MEDIAN(#REF!,E39)</f>
        <v>#REF!</v>
      </c>
    </row>
    <row r="40" spans="1:8" x14ac:dyDescent="0.45">
      <c r="A40" s="1" t="s">
        <v>2394</v>
      </c>
      <c r="B40" s="5">
        <v>18785.79</v>
      </c>
      <c r="C40" s="5">
        <v>18790.830000000002</v>
      </c>
      <c r="D40" s="5">
        <v>18587.13</v>
      </c>
      <c r="E40" s="5">
        <v>18785.79</v>
      </c>
      <c r="G40" s="14">
        <v>26</v>
      </c>
      <c r="H40" s="5" t="e">
        <f>MEDIAN(#REF!,E40)</f>
        <v>#REF!</v>
      </c>
    </row>
    <row r="41" spans="1:8" x14ac:dyDescent="0.45">
      <c r="A41" s="1" t="s">
        <v>2395</v>
      </c>
      <c r="B41" s="5">
        <v>18797.939999999999</v>
      </c>
      <c r="C41" s="5">
        <v>18865.39</v>
      </c>
      <c r="D41" s="5">
        <v>18714.64</v>
      </c>
      <c r="E41" s="5">
        <v>18797.939999999999</v>
      </c>
      <c r="G41" s="14">
        <v>27</v>
      </c>
      <c r="H41" s="5" t="e">
        <f>MEDIAN(#REF!,E41)</f>
        <v>#REF!</v>
      </c>
    </row>
    <row r="43" spans="1:8" x14ac:dyDescent="0.45">
      <c r="A43" s="1"/>
      <c r="B43" s="1"/>
      <c r="C43" s="1"/>
      <c r="D43" s="1"/>
      <c r="E43" s="1"/>
      <c r="F43" s="7" t="s">
        <v>49</v>
      </c>
      <c r="G43" s="1" t="s">
        <v>1266</v>
      </c>
      <c r="H43" s="1"/>
    </row>
    <row r="44" spans="1:8" x14ac:dyDescent="0.45">
      <c r="A44" s="1" t="s">
        <v>2396</v>
      </c>
      <c r="B44" s="5">
        <v>18826.88</v>
      </c>
      <c r="C44" s="5">
        <v>18939.169999999998</v>
      </c>
      <c r="D44" s="5">
        <v>18775.23</v>
      </c>
      <c r="E44" s="5">
        <v>18826.88</v>
      </c>
      <c r="F44" s="10">
        <f>AVERAGE(C44:C65)</f>
        <v>19292.702272727274</v>
      </c>
      <c r="G44" s="14">
        <v>2</v>
      </c>
      <c r="H44" s="5" t="e">
        <f>MEDIAN(#REF!,E44)</f>
        <v>#REF!</v>
      </c>
    </row>
    <row r="45" spans="1:8" x14ac:dyDescent="0.45">
      <c r="A45" s="1" t="s">
        <v>2397</v>
      </c>
      <c r="B45" s="5">
        <v>18815.16</v>
      </c>
      <c r="C45" s="5">
        <v>18910.52</v>
      </c>
      <c r="D45" s="5">
        <v>18730.57</v>
      </c>
      <c r="E45" s="5">
        <v>18815.16</v>
      </c>
      <c r="F45" s="7" t="s">
        <v>50</v>
      </c>
      <c r="G45" s="14">
        <v>3</v>
      </c>
      <c r="H45" s="5" t="e">
        <f>MEDIAN(#REF!,E45)</f>
        <v>#REF!</v>
      </c>
    </row>
    <row r="46" spans="1:8" x14ac:dyDescent="0.45">
      <c r="A46" s="1" t="s">
        <v>2398</v>
      </c>
      <c r="B46" s="5">
        <v>18703.599999999999</v>
      </c>
      <c r="C46" s="5">
        <v>18732.66</v>
      </c>
      <c r="D46" s="5">
        <v>18586.84</v>
      </c>
      <c r="E46" s="5">
        <v>18703.599999999999</v>
      </c>
      <c r="F46" s="10">
        <f>AVERAGE(D44:D65)</f>
        <v>19076.843181818174</v>
      </c>
      <c r="G46" s="14">
        <v>4</v>
      </c>
      <c r="H46" s="5" t="e">
        <f>MEDIAN(#REF!,E46)</f>
        <v>#REF!</v>
      </c>
    </row>
    <row r="47" spans="1:8" x14ac:dyDescent="0.45">
      <c r="A47" s="1" t="s">
        <v>2399</v>
      </c>
      <c r="B47" s="5">
        <v>18751.84</v>
      </c>
      <c r="C47" s="5">
        <v>18767.5</v>
      </c>
      <c r="D47" s="5">
        <v>18655.36</v>
      </c>
      <c r="E47" s="5">
        <v>18751.84</v>
      </c>
      <c r="F47" s="7" t="s">
        <v>4</v>
      </c>
      <c r="G47" s="14">
        <v>5</v>
      </c>
      <c r="H47" s="5" t="e">
        <f>MEDIAN(#REF!,E47)</f>
        <v>#REF!</v>
      </c>
    </row>
    <row r="48" spans="1:8" x14ac:dyDescent="0.45">
      <c r="A48" s="1" t="s">
        <v>2400</v>
      </c>
      <c r="B48" s="5">
        <v>18971</v>
      </c>
      <c r="C48" s="5">
        <v>18979.64</v>
      </c>
      <c r="D48" s="5">
        <v>18808.3</v>
      </c>
      <c r="E48" s="5">
        <v>18971</v>
      </c>
      <c r="F48" s="7" t="e">
        <f>CORREL(G44:G65,H44:H65)</f>
        <v>#REF!</v>
      </c>
      <c r="G48" s="14">
        <v>6</v>
      </c>
      <c r="H48" s="5" t="e">
        <f>MEDIAN(#REF!,E48)</f>
        <v>#REF!</v>
      </c>
    </row>
    <row r="49" spans="1:8" x14ac:dyDescent="0.45">
      <c r="A49" s="1" t="s">
        <v>2401</v>
      </c>
      <c r="B49" s="5">
        <v>18790.55</v>
      </c>
      <c r="C49" s="5">
        <v>18878.150000000001</v>
      </c>
      <c r="D49" s="5">
        <v>18733.87</v>
      </c>
      <c r="E49" s="5">
        <v>18790.55</v>
      </c>
      <c r="G49" s="14">
        <v>9</v>
      </c>
      <c r="H49" s="5" t="e">
        <f>MEDIAN(#REF!,E49)</f>
        <v>#REF!</v>
      </c>
    </row>
    <row r="50" spans="1:8" x14ac:dyDescent="0.45">
      <c r="A50" s="1" t="s">
        <v>2402</v>
      </c>
      <c r="B50" s="5">
        <v>18665.11</v>
      </c>
      <c r="C50" s="5">
        <v>18924.38</v>
      </c>
      <c r="D50" s="5">
        <v>18577.060000000001</v>
      </c>
      <c r="E50" s="5">
        <v>18665.11</v>
      </c>
      <c r="G50" s="14">
        <v>10</v>
      </c>
      <c r="H50" s="5" t="e">
        <f>MEDIAN(#REF!,E50)</f>
        <v>#REF!</v>
      </c>
    </row>
    <row r="51" spans="1:8" x14ac:dyDescent="0.45">
      <c r="A51" s="1" t="s">
        <v>2403</v>
      </c>
      <c r="B51" s="5">
        <v>18723.52</v>
      </c>
      <c r="C51" s="5">
        <v>18836.93</v>
      </c>
      <c r="D51" s="5">
        <v>18583.52</v>
      </c>
      <c r="E51" s="5">
        <v>18723.52</v>
      </c>
      <c r="G51" s="14">
        <v>11</v>
      </c>
      <c r="H51" s="5" t="e">
        <f>MEDIAN(#REF!,E51)</f>
        <v>#REF!</v>
      </c>
    </row>
    <row r="52" spans="1:8" x14ac:dyDescent="0.45">
      <c r="A52" s="1" t="s">
        <v>2404</v>
      </c>
      <c r="B52" s="5">
        <v>18991.11</v>
      </c>
      <c r="C52" s="5">
        <v>19008.13</v>
      </c>
      <c r="D52" s="5">
        <v>18774.419999999998</v>
      </c>
      <c r="E52" s="5">
        <v>18991.11</v>
      </c>
      <c r="G52" s="14">
        <v>12</v>
      </c>
      <c r="H52" s="5" t="e">
        <f>MEDIAN(#REF!,E52)</f>
        <v>#REF!</v>
      </c>
    </row>
    <row r="53" spans="1:8" x14ac:dyDescent="0.45">
      <c r="A53" s="1" t="s">
        <v>2405</v>
      </c>
      <c r="B53" s="5">
        <v>19254.25</v>
      </c>
      <c r="C53" s="5">
        <v>19335.8</v>
      </c>
      <c r="D53" s="5">
        <v>19042.25</v>
      </c>
      <c r="E53" s="5">
        <v>19254.25</v>
      </c>
      <c r="G53" s="14">
        <v>13</v>
      </c>
      <c r="H53" s="5" t="e">
        <f>MEDIAN(#REF!,E53)</f>
        <v>#REF!</v>
      </c>
    </row>
    <row r="54" spans="1:8" x14ac:dyDescent="0.45">
      <c r="A54" s="1" t="s">
        <v>2406</v>
      </c>
      <c r="B54" s="5">
        <v>19246.060000000001</v>
      </c>
      <c r="C54" s="5">
        <v>19349.2</v>
      </c>
      <c r="D54" s="5">
        <v>19226.71</v>
      </c>
      <c r="E54" s="5">
        <v>19246.060000000001</v>
      </c>
      <c r="G54" s="14">
        <v>16</v>
      </c>
      <c r="H54" s="5" t="e">
        <f>MEDIAN(#REF!,E54)</f>
        <v>#REF!</v>
      </c>
    </row>
    <row r="55" spans="1:8" x14ac:dyDescent="0.45">
      <c r="A55" s="1" t="s">
        <v>2407</v>
      </c>
      <c r="B55" s="5">
        <v>19437</v>
      </c>
      <c r="C55" s="5">
        <v>19479.89</v>
      </c>
      <c r="D55" s="5">
        <v>19373.39</v>
      </c>
      <c r="E55" s="5">
        <v>19437</v>
      </c>
      <c r="G55" s="14">
        <v>17</v>
      </c>
      <c r="H55" s="5" t="e">
        <f>MEDIAN(#REF!,E55)</f>
        <v>#REF!</v>
      </c>
    </row>
    <row r="56" spans="1:8" x14ac:dyDescent="0.45">
      <c r="A56" s="1" t="s">
        <v>2408</v>
      </c>
      <c r="B56" s="5">
        <v>19544.48</v>
      </c>
      <c r="C56" s="5">
        <v>19555.72</v>
      </c>
      <c r="D56" s="5">
        <v>19389.240000000002</v>
      </c>
      <c r="E56" s="5">
        <v>19544.48</v>
      </c>
      <c r="G56" s="14">
        <v>18</v>
      </c>
      <c r="H56" s="5" t="e">
        <f>MEDIAN(#REF!,E56)</f>
        <v>#REF!</v>
      </c>
    </row>
    <row r="57" spans="1:8" x14ac:dyDescent="0.45">
      <c r="A57" s="1" t="s">
        <v>2409</v>
      </c>
      <c r="B57" s="5">
        <v>19476.560000000001</v>
      </c>
      <c r="C57" s="5">
        <v>19557.169999999998</v>
      </c>
      <c r="D57" s="5">
        <v>19312.7</v>
      </c>
      <c r="E57" s="5">
        <v>19476.560000000001</v>
      </c>
      <c r="G57" s="14">
        <v>19</v>
      </c>
      <c r="H57" s="5" t="e">
        <f>MEDIAN(#REF!,E57)</f>
        <v>#REF!</v>
      </c>
    </row>
    <row r="58" spans="1:8" x14ac:dyDescent="0.45">
      <c r="A58" s="1" t="s">
        <v>2410</v>
      </c>
      <c r="B58" s="5">
        <v>19560.22</v>
      </c>
      <c r="C58" s="5">
        <v>19565.439999999999</v>
      </c>
      <c r="D58" s="5">
        <v>19416.63</v>
      </c>
      <c r="E58" s="5">
        <v>19560.22</v>
      </c>
      <c r="G58" s="14">
        <v>20</v>
      </c>
      <c r="H58" s="5" t="e">
        <f>MEDIAN(#REF!,E58)</f>
        <v>#REF!</v>
      </c>
    </row>
    <row r="59" spans="1:8" x14ac:dyDescent="0.45">
      <c r="A59" s="1" t="s">
        <v>2411</v>
      </c>
      <c r="B59" s="5">
        <v>19754.36</v>
      </c>
      <c r="C59" s="5">
        <v>19778.599999999999</v>
      </c>
      <c r="D59" s="5">
        <v>19584.73</v>
      </c>
      <c r="E59" s="5">
        <v>19754.36</v>
      </c>
      <c r="G59" s="14">
        <v>23</v>
      </c>
      <c r="H59" s="5" t="e">
        <f>MEDIAN(#REF!,E59)</f>
        <v>#REF!</v>
      </c>
    </row>
    <row r="60" spans="1:8" x14ac:dyDescent="0.45">
      <c r="A60" s="1" t="s">
        <v>2412</v>
      </c>
      <c r="B60" s="5">
        <v>19713.45</v>
      </c>
      <c r="C60" s="5">
        <v>19770.64</v>
      </c>
      <c r="D60" s="5">
        <v>19646.349999999999</v>
      </c>
      <c r="E60" s="5">
        <v>19713.45</v>
      </c>
      <c r="G60" s="14">
        <v>24</v>
      </c>
      <c r="H60" s="5" t="e">
        <f>MEDIAN(#REF!,E60)</f>
        <v>#REF!</v>
      </c>
    </row>
    <row r="61" spans="1:8" x14ac:dyDescent="0.45">
      <c r="A61" s="1" t="s">
        <v>2413</v>
      </c>
      <c r="B61" s="5">
        <v>19746.2</v>
      </c>
      <c r="C61" s="5">
        <v>19775.45</v>
      </c>
      <c r="D61" s="5">
        <v>19542.22</v>
      </c>
      <c r="E61" s="5">
        <v>19746.2</v>
      </c>
      <c r="G61" s="14">
        <v>25</v>
      </c>
      <c r="H61" s="5" t="e">
        <f>MEDIAN(#REF!,E61)</f>
        <v>#REF!</v>
      </c>
    </row>
    <row r="62" spans="1:8" x14ac:dyDescent="0.45">
      <c r="A62" s="1" t="s">
        <v>2414</v>
      </c>
      <c r="B62" s="5">
        <v>19471.12</v>
      </c>
      <c r="C62" s="5">
        <v>19623.11</v>
      </c>
      <c r="D62" s="5">
        <v>19397.009999999998</v>
      </c>
      <c r="E62" s="5">
        <v>19471.12</v>
      </c>
      <c r="G62" s="14">
        <v>26</v>
      </c>
      <c r="H62" s="5" t="e">
        <f>MEDIAN(#REF!,E62)</f>
        <v>#REF!</v>
      </c>
    </row>
    <row r="63" spans="1:8" x14ac:dyDescent="0.45">
      <c r="A63" s="1" t="s">
        <v>2415</v>
      </c>
      <c r="B63" s="5">
        <v>19285.63</v>
      </c>
      <c r="C63" s="5">
        <v>19590.03</v>
      </c>
      <c r="D63" s="5">
        <v>19099.87</v>
      </c>
      <c r="E63" s="5">
        <v>19285.63</v>
      </c>
      <c r="G63" s="14">
        <v>27</v>
      </c>
      <c r="H63" s="5" t="e">
        <f>MEDIAN(#REF!,E63)</f>
        <v>#REF!</v>
      </c>
    </row>
    <row r="64" spans="1:8" x14ac:dyDescent="0.45">
      <c r="A64" s="1" t="s">
        <v>2416</v>
      </c>
      <c r="B64" s="5">
        <v>19411.400000000001</v>
      </c>
      <c r="C64" s="5">
        <v>19474.07</v>
      </c>
      <c r="D64" s="5">
        <v>19227.29</v>
      </c>
      <c r="E64" s="5">
        <v>19411.400000000001</v>
      </c>
      <c r="G64" s="14">
        <v>30</v>
      </c>
      <c r="H64" s="5" t="e">
        <f>MEDIAN(#REF!,E64)</f>
        <v>#REF!</v>
      </c>
    </row>
    <row r="65" spans="1:8" x14ac:dyDescent="0.45">
      <c r="A65" s="1" t="s">
        <v>2417</v>
      </c>
      <c r="B65" s="5">
        <v>19206.990000000002</v>
      </c>
      <c r="C65" s="5">
        <v>19607.25</v>
      </c>
      <c r="D65" s="5">
        <v>19206.990000000002</v>
      </c>
      <c r="E65" s="5">
        <v>19206.990000000002</v>
      </c>
      <c r="G65" s="14">
        <v>31</v>
      </c>
      <c r="H65" s="5" t="e">
        <f>MEDIAN(#REF!,E65)</f>
        <v>#REF!</v>
      </c>
    </row>
    <row r="67" spans="1:8" x14ac:dyDescent="0.45">
      <c r="A67" s="1"/>
      <c r="B67" s="1"/>
      <c r="C67" s="1"/>
      <c r="D67" s="1"/>
      <c r="E67" s="1"/>
      <c r="F67" s="7" t="s">
        <v>49</v>
      </c>
      <c r="G67" s="1" t="s">
        <v>1287</v>
      </c>
      <c r="H67" s="1"/>
    </row>
    <row r="68" spans="1:8" x14ac:dyDescent="0.45">
      <c r="A68" s="1" t="s">
        <v>2418</v>
      </c>
      <c r="B68" s="5">
        <v>19034.84</v>
      </c>
      <c r="C68" s="5">
        <v>19195.23</v>
      </c>
      <c r="D68" s="5">
        <v>18927.95</v>
      </c>
      <c r="E68" s="5">
        <v>19034.84</v>
      </c>
      <c r="F68" s="10">
        <f>AVERAGE(C68:C88)</f>
        <v>19843.603809523811</v>
      </c>
      <c r="G68" s="14">
        <v>1</v>
      </c>
      <c r="H68" s="5" t="e">
        <f>MEDIAN(#REF!,E68)</f>
        <v>#REF!</v>
      </c>
    </row>
    <row r="69" spans="1:8" x14ac:dyDescent="0.45">
      <c r="A69" s="1" t="s">
        <v>2419</v>
      </c>
      <c r="B69" s="5">
        <v>19312.79</v>
      </c>
      <c r="C69" s="5">
        <v>19433.89</v>
      </c>
      <c r="D69" s="5">
        <v>19115.14</v>
      </c>
      <c r="E69" s="5">
        <v>19312.79</v>
      </c>
      <c r="F69" s="7" t="s">
        <v>50</v>
      </c>
      <c r="G69" s="14">
        <v>2</v>
      </c>
      <c r="H69" s="5" t="e">
        <f>MEDIAN(#REF!,E69)</f>
        <v>#REF!</v>
      </c>
    </row>
    <row r="70" spans="1:8" x14ac:dyDescent="0.45">
      <c r="A70" s="1" t="s">
        <v>2420</v>
      </c>
      <c r="B70" s="5">
        <v>19435.080000000002</v>
      </c>
      <c r="C70" s="5">
        <v>19435.080000000002</v>
      </c>
      <c r="D70" s="5">
        <v>19289.04</v>
      </c>
      <c r="E70" s="5">
        <v>19435.080000000002</v>
      </c>
      <c r="F70" s="10">
        <f>AVERAGE(D68:D88)</f>
        <v>19666.876666666663</v>
      </c>
      <c r="G70" s="14">
        <v>3</v>
      </c>
      <c r="H70" s="5" t="e">
        <f>MEDIAN(#REF!,E70)</f>
        <v>#REF!</v>
      </c>
    </row>
    <row r="71" spans="1:8" x14ac:dyDescent="0.45">
      <c r="A71" s="1" t="s">
        <v>2421</v>
      </c>
      <c r="B71" s="5">
        <v>19397.98</v>
      </c>
      <c r="C71" s="5">
        <v>19424.09</v>
      </c>
      <c r="D71" s="5">
        <v>19241.29</v>
      </c>
      <c r="E71" s="5">
        <v>19397.98</v>
      </c>
      <c r="F71" s="7" t="s">
        <v>4</v>
      </c>
      <c r="G71" s="14">
        <v>6</v>
      </c>
      <c r="H71" s="5" t="e">
        <f>MEDIAN(#REF!,E71)</f>
        <v>#REF!</v>
      </c>
    </row>
    <row r="72" spans="1:8" x14ac:dyDescent="0.45">
      <c r="A72" s="1" t="s">
        <v>2422</v>
      </c>
      <c r="B72" s="5">
        <v>19640.54</v>
      </c>
      <c r="C72" s="5">
        <v>19667.48</v>
      </c>
      <c r="D72" s="5">
        <v>19501.310000000001</v>
      </c>
      <c r="E72" s="5">
        <v>19640.54</v>
      </c>
      <c r="F72" s="7" t="e">
        <f>CORREL(G68:G88,H68:H88)</f>
        <v>#REF!</v>
      </c>
      <c r="G72" s="14">
        <v>7</v>
      </c>
      <c r="H72" s="5" t="e">
        <f>MEDIAN(#REF!,E72)</f>
        <v>#REF!</v>
      </c>
    </row>
    <row r="73" spans="1:8" x14ac:dyDescent="0.45">
      <c r="A73" s="1" t="s">
        <v>2423</v>
      </c>
      <c r="B73" s="5">
        <v>19789.810000000001</v>
      </c>
      <c r="C73" s="5">
        <v>19845.53</v>
      </c>
      <c r="D73" s="5">
        <v>19693.63</v>
      </c>
      <c r="E73" s="5">
        <v>19789.810000000001</v>
      </c>
      <c r="G73" s="14">
        <v>8</v>
      </c>
      <c r="H73" s="5" t="e">
        <f>MEDIAN(#REF!,E73)</f>
        <v>#REF!</v>
      </c>
    </row>
    <row r="74" spans="1:8" x14ac:dyDescent="0.45">
      <c r="A74" s="1" t="s">
        <v>2424</v>
      </c>
      <c r="B74" s="5">
        <v>19937.72</v>
      </c>
      <c r="C74" s="5">
        <v>19957.32</v>
      </c>
      <c r="D74" s="5">
        <v>19822.490000000002</v>
      </c>
      <c r="E74" s="5">
        <v>19937.72</v>
      </c>
      <c r="G74" s="14">
        <v>9</v>
      </c>
      <c r="H74" s="5" t="e">
        <f>MEDIAN(#REF!,E74)</f>
        <v>#REF!</v>
      </c>
    </row>
    <row r="75" spans="1:8" x14ac:dyDescent="0.45">
      <c r="A75" s="1" t="s">
        <v>2425</v>
      </c>
      <c r="B75" s="5">
        <v>19907.63</v>
      </c>
      <c r="C75" s="5">
        <v>20006</v>
      </c>
      <c r="D75" s="5">
        <v>19845.310000000001</v>
      </c>
      <c r="E75" s="5">
        <v>19907.63</v>
      </c>
      <c r="G75" s="14">
        <v>10</v>
      </c>
      <c r="H75" s="5" t="e">
        <f>MEDIAN(#REF!,E75)</f>
        <v>#REF!</v>
      </c>
    </row>
    <row r="76" spans="1:8" x14ac:dyDescent="0.45">
      <c r="A76" s="1" t="s">
        <v>2426</v>
      </c>
      <c r="B76" s="5">
        <v>19905.46</v>
      </c>
      <c r="C76" s="5">
        <v>19975.66</v>
      </c>
      <c r="D76" s="5">
        <v>19825.689999999999</v>
      </c>
      <c r="E76" s="5">
        <v>19905.46</v>
      </c>
      <c r="G76" s="14">
        <v>13</v>
      </c>
      <c r="H76" s="5" t="e">
        <f>MEDIAN(#REF!,E76)</f>
        <v>#REF!</v>
      </c>
    </row>
    <row r="77" spans="1:8" x14ac:dyDescent="0.45">
      <c r="A77" s="1" t="s">
        <v>2427</v>
      </c>
      <c r="B77" s="5">
        <v>19908.68</v>
      </c>
      <c r="C77" s="5">
        <v>19922.5</v>
      </c>
      <c r="D77" s="5">
        <v>19828.650000000001</v>
      </c>
      <c r="E77" s="5">
        <v>19908.68</v>
      </c>
      <c r="G77" s="14">
        <v>14</v>
      </c>
      <c r="H77" s="5" t="e">
        <f>MEDIAN(#REF!,E77)</f>
        <v>#REF!</v>
      </c>
    </row>
    <row r="78" spans="1:8" x14ac:dyDescent="0.45">
      <c r="A78" s="1" t="s">
        <v>2428</v>
      </c>
      <c r="B78" s="5">
        <v>19869.759999999998</v>
      </c>
      <c r="C78" s="5">
        <v>19913.419999999998</v>
      </c>
      <c r="D78" s="5">
        <v>19823.86</v>
      </c>
      <c r="E78" s="5">
        <v>19869.759999999998</v>
      </c>
      <c r="G78" s="14">
        <v>15</v>
      </c>
      <c r="H78" s="5" t="e">
        <f>MEDIAN(#REF!,E78)</f>
        <v>#REF!</v>
      </c>
    </row>
    <row r="79" spans="1:8" x14ac:dyDescent="0.45">
      <c r="A79" s="1" t="s">
        <v>2429</v>
      </c>
      <c r="B79" s="5">
        <v>19885.77</v>
      </c>
      <c r="C79" s="5">
        <v>19894.349999999999</v>
      </c>
      <c r="D79" s="5">
        <v>19742.12</v>
      </c>
      <c r="E79" s="5">
        <v>19885.77</v>
      </c>
      <c r="G79" s="14">
        <v>16</v>
      </c>
      <c r="H79" s="5" t="e">
        <f>MEDIAN(#REF!,E79)</f>
        <v>#REF!</v>
      </c>
    </row>
    <row r="80" spans="1:8" x14ac:dyDescent="0.45">
      <c r="A80" s="1" t="s">
        <v>2430</v>
      </c>
      <c r="B80" s="5">
        <v>19652.88</v>
      </c>
      <c r="C80" s="5">
        <v>19815.25</v>
      </c>
      <c r="D80" s="5">
        <v>19638.37</v>
      </c>
      <c r="E80" s="5">
        <v>19652.88</v>
      </c>
      <c r="G80" s="14">
        <v>17</v>
      </c>
      <c r="H80" s="5" t="e">
        <f>MEDIAN(#REF!,E80)</f>
        <v>#REF!</v>
      </c>
    </row>
    <row r="81" spans="1:8" x14ac:dyDescent="0.45">
      <c r="A81" s="1" t="s">
        <v>2431</v>
      </c>
      <c r="B81" s="5">
        <v>19634.490000000002</v>
      </c>
      <c r="C81" s="5">
        <v>19725.86</v>
      </c>
      <c r="D81" s="5">
        <v>19474.23</v>
      </c>
      <c r="E81" s="5">
        <v>19634.490000000002</v>
      </c>
      <c r="G81" s="14">
        <v>20</v>
      </c>
      <c r="H81" s="5" t="e">
        <f>MEDIAN(#REF!,E81)</f>
        <v>#REF!</v>
      </c>
    </row>
    <row r="82" spans="1:8" x14ac:dyDescent="0.45">
      <c r="A82" s="1" t="s">
        <v>2432</v>
      </c>
      <c r="B82" s="5">
        <v>19909.09</v>
      </c>
      <c r="C82" s="5">
        <v>19909.09</v>
      </c>
      <c r="D82" s="5">
        <v>19678.22</v>
      </c>
      <c r="E82" s="5">
        <v>19909.09</v>
      </c>
      <c r="G82" s="14">
        <v>21</v>
      </c>
      <c r="H82" s="5" t="e">
        <f>MEDIAN(#REF!,E82)</f>
        <v>#REF!</v>
      </c>
    </row>
    <row r="83" spans="1:8" x14ac:dyDescent="0.45">
      <c r="A83" s="1" t="s">
        <v>2433</v>
      </c>
      <c r="B83" s="5">
        <v>20133.900000000001</v>
      </c>
      <c r="C83" s="5">
        <v>20144.66</v>
      </c>
      <c r="D83" s="5">
        <v>19983</v>
      </c>
      <c r="E83" s="5">
        <v>20133.900000000001</v>
      </c>
      <c r="G83" s="14">
        <v>22</v>
      </c>
      <c r="H83" s="5" t="e">
        <f>MEDIAN(#REF!,E83)</f>
        <v>#REF!</v>
      </c>
    </row>
    <row r="84" spans="1:8" x14ac:dyDescent="0.45">
      <c r="A84" s="1" t="s">
        <v>2434</v>
      </c>
      <c r="B84" s="5">
        <v>20187.650000000001</v>
      </c>
      <c r="C84" s="5">
        <v>20252.12</v>
      </c>
      <c r="D84" s="5">
        <v>20116.189999999999</v>
      </c>
      <c r="E84" s="5">
        <v>20187.650000000001</v>
      </c>
      <c r="G84" s="14">
        <v>23</v>
      </c>
      <c r="H84" s="5" t="e">
        <f>MEDIAN(#REF!,E84)</f>
        <v>#REF!</v>
      </c>
    </row>
    <row r="85" spans="1:8" x14ac:dyDescent="0.45">
      <c r="A85" s="1" t="s">
        <v>2435</v>
      </c>
      <c r="B85" s="5">
        <v>20020.04</v>
      </c>
      <c r="C85" s="5">
        <v>20142.47</v>
      </c>
      <c r="D85" s="5">
        <v>20013.740000000002</v>
      </c>
      <c r="E85" s="5">
        <v>20020.04</v>
      </c>
      <c r="G85" s="14">
        <v>24</v>
      </c>
      <c r="H85" s="5" t="e">
        <f>MEDIAN(#REF!,E85)</f>
        <v>#REF!</v>
      </c>
    </row>
    <row r="86" spans="1:8" x14ac:dyDescent="0.45">
      <c r="A86" s="1" t="s">
        <v>2436</v>
      </c>
      <c r="B86" s="5">
        <v>19983.32</v>
      </c>
      <c r="C86" s="5">
        <v>20069.240000000002</v>
      </c>
      <c r="D86" s="5">
        <v>19909.86</v>
      </c>
      <c r="E86" s="5">
        <v>19983.32</v>
      </c>
      <c r="G86" s="14">
        <v>27</v>
      </c>
      <c r="H86" s="5" t="e">
        <f>MEDIAN(#REF!,E86)</f>
        <v>#REF!</v>
      </c>
    </row>
    <row r="87" spans="1:8" x14ac:dyDescent="0.45">
      <c r="A87" s="1" t="s">
        <v>2437</v>
      </c>
      <c r="B87" s="5">
        <v>20058.95</v>
      </c>
      <c r="C87" s="5">
        <v>20133.78</v>
      </c>
      <c r="D87" s="5">
        <v>20031.71</v>
      </c>
      <c r="E87" s="5">
        <v>20058.95</v>
      </c>
      <c r="G87" s="14">
        <v>28</v>
      </c>
      <c r="H87" s="5" t="e">
        <f>MEDIAN(#REF!,E87)</f>
        <v>#REF!</v>
      </c>
    </row>
    <row r="88" spans="1:8" x14ac:dyDescent="0.45">
      <c r="A88" s="1" t="s">
        <v>2438</v>
      </c>
      <c r="B88" s="5">
        <v>19520.009999999998</v>
      </c>
      <c r="C88" s="5">
        <v>19852.66</v>
      </c>
      <c r="D88" s="5">
        <v>19502.61</v>
      </c>
      <c r="E88" s="5">
        <v>19520.009999999998</v>
      </c>
      <c r="G88" s="14">
        <v>30</v>
      </c>
      <c r="H88" s="5" t="e">
        <f>MEDIAN(#REF!,E88)</f>
        <v>#REF!</v>
      </c>
    </row>
    <row r="90" spans="1:8" x14ac:dyDescent="0.45">
      <c r="A90" s="1"/>
      <c r="B90" s="1"/>
      <c r="C90" s="1"/>
      <c r="D90" s="1"/>
      <c r="E90" s="1"/>
      <c r="F90" s="7" t="s">
        <v>49</v>
      </c>
      <c r="G90" s="1" t="s">
        <v>1309</v>
      </c>
      <c r="H90" s="1"/>
    </row>
    <row r="91" spans="1:8" x14ac:dyDescent="0.45">
      <c r="A91" s="1" t="s">
        <v>2439</v>
      </c>
      <c r="B91" s="5">
        <v>19531.63</v>
      </c>
      <c r="C91" s="5">
        <v>19549.39</v>
      </c>
      <c r="D91" s="5">
        <v>19399.16</v>
      </c>
      <c r="E91" s="5">
        <v>19531.63</v>
      </c>
      <c r="F91" s="10">
        <f>AVERAGE(C91:C108)</f>
        <v>20032.704999999998</v>
      </c>
      <c r="G91" s="14">
        <v>1</v>
      </c>
      <c r="H91" s="5" t="e">
        <f>MEDIAN(#REF!,E91)</f>
        <v>#REF!</v>
      </c>
    </row>
    <row r="92" spans="1:8" x14ac:dyDescent="0.45">
      <c r="A92" s="1" t="s">
        <v>2440</v>
      </c>
      <c r="B92" s="5">
        <v>19291.990000000002</v>
      </c>
      <c r="C92" s="5">
        <v>19461.080000000002</v>
      </c>
      <c r="D92" s="5">
        <v>19257.849999999999</v>
      </c>
      <c r="E92" s="5">
        <v>19291.990000000002</v>
      </c>
      <c r="F92" s="7" t="s">
        <v>50</v>
      </c>
      <c r="G92" s="14">
        <v>7</v>
      </c>
      <c r="H92" s="5" t="e">
        <f>MEDIAN(#REF!,E92)</f>
        <v>#REF!</v>
      </c>
    </row>
    <row r="93" spans="1:8" x14ac:dyDescent="0.45">
      <c r="A93" s="1" t="s">
        <v>2441</v>
      </c>
      <c r="B93" s="5">
        <v>19379.189999999999</v>
      </c>
      <c r="C93" s="5">
        <v>19458.75</v>
      </c>
      <c r="D93" s="5">
        <v>19302.71</v>
      </c>
      <c r="E93" s="5">
        <v>19379.189999999999</v>
      </c>
      <c r="F93" s="10">
        <f>AVERAGE(D91:D108)</f>
        <v>19881.930000000004</v>
      </c>
      <c r="G93" s="14">
        <v>8</v>
      </c>
      <c r="H93" s="5" t="e">
        <f>MEDIAN(#REF!,E93)</f>
        <v>#REF!</v>
      </c>
    </row>
    <row r="94" spans="1:8" x14ac:dyDescent="0.45">
      <c r="A94" s="1" t="s">
        <v>2442</v>
      </c>
      <c r="B94" s="5">
        <v>19620.91</v>
      </c>
      <c r="C94" s="5">
        <v>19679.63</v>
      </c>
      <c r="D94" s="5">
        <v>19586.810000000001</v>
      </c>
      <c r="E94" s="5">
        <v>19620.91</v>
      </c>
      <c r="F94" s="7" t="s">
        <v>4</v>
      </c>
      <c r="G94" s="14">
        <v>11</v>
      </c>
      <c r="H94" s="5" t="e">
        <f>MEDIAN(#REF!,E94)</f>
        <v>#REF!</v>
      </c>
    </row>
    <row r="95" spans="1:8" x14ac:dyDescent="0.45">
      <c r="A95" s="1" t="s">
        <v>2443</v>
      </c>
      <c r="B95" s="5">
        <v>19624.84</v>
      </c>
      <c r="C95" s="5">
        <v>19626.75</v>
      </c>
      <c r="D95" s="5">
        <v>19467.650000000001</v>
      </c>
      <c r="E95" s="5">
        <v>19624.84</v>
      </c>
      <c r="F95" s="7" t="e">
        <f>CORREL(G91:G108,H91:H108)</f>
        <v>#REF!</v>
      </c>
      <c r="G95" s="14">
        <v>12</v>
      </c>
      <c r="H95" s="5" t="e">
        <f>MEDIAN(#REF!,E95)</f>
        <v>#REF!</v>
      </c>
    </row>
    <row r="96" spans="1:8" x14ac:dyDescent="0.45">
      <c r="A96" s="1" t="s">
        <v>2444</v>
      </c>
      <c r="B96" s="5">
        <v>19764.72</v>
      </c>
      <c r="C96" s="5">
        <v>19791.88</v>
      </c>
      <c r="D96" s="5">
        <v>19494.7</v>
      </c>
      <c r="E96" s="5">
        <v>19764.72</v>
      </c>
      <c r="G96" s="14">
        <v>13</v>
      </c>
      <c r="H96" s="5" t="e">
        <f>MEDIAN(#REF!,E96)</f>
        <v>#REF!</v>
      </c>
    </row>
    <row r="97" spans="1:8" x14ac:dyDescent="0.45">
      <c r="A97" s="1" t="s">
        <v>2445</v>
      </c>
      <c r="B97" s="5">
        <v>19570.240000000002</v>
      </c>
      <c r="C97" s="5">
        <v>19717.8</v>
      </c>
      <c r="D97" s="5">
        <v>19546.82</v>
      </c>
      <c r="E97" s="5">
        <v>19570.240000000002</v>
      </c>
      <c r="G97" s="14">
        <v>14</v>
      </c>
      <c r="H97" s="5" t="e">
        <f>MEDIAN(#REF!,E97)</f>
        <v>#REF!</v>
      </c>
    </row>
    <row r="98" spans="1:8" x14ac:dyDescent="0.45">
      <c r="A98" s="1" t="s">
        <v>2446</v>
      </c>
      <c r="B98" s="5">
        <v>19732.919999999998</v>
      </c>
      <c r="C98" s="5">
        <v>19750.759999999998</v>
      </c>
      <c r="D98" s="5">
        <v>19633.75</v>
      </c>
      <c r="E98" s="5">
        <v>19732.919999999998</v>
      </c>
      <c r="G98" s="14">
        <v>15</v>
      </c>
      <c r="H98" s="5" t="e">
        <f>MEDIAN(#REF!,E98)</f>
        <v>#REF!</v>
      </c>
    </row>
    <row r="99" spans="1:8" x14ac:dyDescent="0.45">
      <c r="A99" s="1" t="s">
        <v>2447</v>
      </c>
      <c r="B99" s="5">
        <v>19890.27</v>
      </c>
      <c r="C99" s="5">
        <v>19890.27</v>
      </c>
      <c r="D99" s="5">
        <v>19741.22</v>
      </c>
      <c r="E99" s="5">
        <v>19890.27</v>
      </c>
      <c r="G99" s="14">
        <v>18</v>
      </c>
      <c r="H99" s="5" t="e">
        <f>MEDIAN(#REF!,E99)</f>
        <v>#REF!</v>
      </c>
    </row>
    <row r="100" spans="1:8" x14ac:dyDescent="0.45">
      <c r="A100" s="1" t="s">
        <v>2448</v>
      </c>
      <c r="B100" s="5">
        <v>20026.38</v>
      </c>
      <c r="C100" s="5">
        <v>20087.7</v>
      </c>
      <c r="D100" s="5">
        <v>19946.75</v>
      </c>
      <c r="E100" s="5">
        <v>20026.38</v>
      </c>
      <c r="G100" s="14">
        <v>19</v>
      </c>
      <c r="H100" s="5" t="e">
        <f>MEDIAN(#REF!,E100)</f>
        <v>#REF!</v>
      </c>
    </row>
    <row r="101" spans="1:8" x14ac:dyDescent="0.45">
      <c r="A101" s="1" t="s">
        <v>2449</v>
      </c>
      <c r="B101" s="5">
        <v>20196.560000000001</v>
      </c>
      <c r="C101" s="5">
        <v>20278.89</v>
      </c>
      <c r="D101" s="5">
        <v>20148.509999999998</v>
      </c>
      <c r="E101" s="5">
        <v>20196.560000000001</v>
      </c>
      <c r="G101" s="14">
        <v>20</v>
      </c>
      <c r="H101" s="5" t="e">
        <f>MEDIAN(#REF!,E101)</f>
        <v>#REF!</v>
      </c>
    </row>
    <row r="102" spans="1:8" x14ac:dyDescent="0.45">
      <c r="A102" s="1" t="s">
        <v>2450</v>
      </c>
      <c r="B102" s="5">
        <v>20202.87</v>
      </c>
      <c r="C102" s="5">
        <v>20320.900000000001</v>
      </c>
      <c r="D102" s="5">
        <v>20175.78</v>
      </c>
      <c r="E102" s="5">
        <v>20202.87</v>
      </c>
      <c r="G102" s="14">
        <v>21</v>
      </c>
      <c r="H102" s="5" t="e">
        <f>MEDIAN(#REF!,E102)</f>
        <v>#REF!</v>
      </c>
    </row>
    <row r="103" spans="1:8" x14ac:dyDescent="0.45">
      <c r="A103" s="1" t="s">
        <v>2451</v>
      </c>
      <c r="B103" s="5">
        <v>20264.41</v>
      </c>
      <c r="C103" s="5">
        <v>20278.310000000001</v>
      </c>
      <c r="D103" s="5">
        <v>20130.84</v>
      </c>
      <c r="E103" s="5">
        <v>20264.41</v>
      </c>
      <c r="G103" s="14">
        <v>22</v>
      </c>
      <c r="H103" s="5" t="e">
        <f>MEDIAN(#REF!,E103)</f>
        <v>#REF!</v>
      </c>
    </row>
    <row r="104" spans="1:8" x14ac:dyDescent="0.45">
      <c r="A104" s="1" t="s">
        <v>2452</v>
      </c>
      <c r="B104" s="5">
        <v>20413.77</v>
      </c>
      <c r="C104" s="5">
        <v>20417.77</v>
      </c>
      <c r="D104" s="5">
        <v>20318.54</v>
      </c>
      <c r="E104" s="5">
        <v>20413.77</v>
      </c>
      <c r="G104" s="14">
        <v>25</v>
      </c>
      <c r="H104" s="5" t="e">
        <f>MEDIAN(#REF!,E104)</f>
        <v>#REF!</v>
      </c>
    </row>
    <row r="105" spans="1:8" x14ac:dyDescent="0.45">
      <c r="A105" s="1" t="s">
        <v>2453</v>
      </c>
      <c r="B105" s="5">
        <v>20437.48</v>
      </c>
      <c r="C105" s="5">
        <v>20473.849999999999</v>
      </c>
      <c r="D105" s="5">
        <v>20378.77</v>
      </c>
      <c r="E105" s="5">
        <v>20437.48</v>
      </c>
      <c r="G105" s="14">
        <v>26</v>
      </c>
      <c r="H105" s="5" t="e">
        <f>MEDIAN(#REF!,E105)</f>
        <v>#REF!</v>
      </c>
    </row>
    <row r="106" spans="1:8" x14ac:dyDescent="0.45">
      <c r="A106" s="1" t="s">
        <v>2454</v>
      </c>
      <c r="B106" s="5">
        <v>20472.580000000002</v>
      </c>
      <c r="C106" s="5">
        <v>20513.22</v>
      </c>
      <c r="D106" s="5">
        <v>20363.21</v>
      </c>
      <c r="E106" s="5">
        <v>20472.580000000002</v>
      </c>
      <c r="G106" s="14">
        <v>27</v>
      </c>
      <c r="H106" s="5" t="e">
        <f>MEDIAN(#REF!,E106)</f>
        <v>#REF!</v>
      </c>
    </row>
    <row r="107" spans="1:8" x14ac:dyDescent="0.45">
      <c r="A107" s="1" t="s">
        <v>2455</v>
      </c>
      <c r="B107" s="5">
        <v>20551.46</v>
      </c>
      <c r="C107" s="5">
        <v>20655.330000000002</v>
      </c>
      <c r="D107" s="5">
        <v>20473.27</v>
      </c>
      <c r="E107" s="5">
        <v>20551.46</v>
      </c>
      <c r="G107" s="14">
        <v>28</v>
      </c>
      <c r="H107" s="5" t="e">
        <f>MEDIAN(#REF!,E107)</f>
        <v>#REF!</v>
      </c>
    </row>
    <row r="108" spans="1:8" x14ac:dyDescent="0.45">
      <c r="A108" s="1" t="s">
        <v>2456</v>
      </c>
      <c r="B108" s="5">
        <v>20563.150000000001</v>
      </c>
      <c r="C108" s="5">
        <v>20636.41</v>
      </c>
      <c r="D108" s="5">
        <v>20508.400000000001</v>
      </c>
      <c r="E108" s="5">
        <v>20563.150000000001</v>
      </c>
      <c r="G108" s="14">
        <v>29</v>
      </c>
      <c r="H108" s="5" t="e">
        <f>MEDIAN(#REF!,E108)</f>
        <v>#REF!</v>
      </c>
    </row>
    <row r="110" spans="1:8" x14ac:dyDescent="0.45">
      <c r="A110" s="1"/>
      <c r="B110" s="1"/>
      <c r="C110" s="1"/>
      <c r="D110" s="1"/>
      <c r="E110" s="1"/>
      <c r="F110" s="7" t="s">
        <v>49</v>
      </c>
      <c r="G110" s="1" t="s">
        <v>1330</v>
      </c>
      <c r="H110" s="1"/>
    </row>
    <row r="111" spans="1:8" x14ac:dyDescent="0.45">
      <c r="A111" s="1" t="s">
        <v>2457</v>
      </c>
      <c r="B111" s="5">
        <v>20569.87</v>
      </c>
      <c r="C111" s="5">
        <v>20595.41</v>
      </c>
      <c r="D111" s="5">
        <v>20410.27</v>
      </c>
      <c r="E111" s="5">
        <v>20569.87</v>
      </c>
      <c r="F111" s="10">
        <f>AVERAGE(C111:C132)</f>
        <v>20484.403181818183</v>
      </c>
      <c r="G111" s="14">
        <v>1</v>
      </c>
      <c r="H111" s="5" t="e">
        <f>MEDIAN(#REF!,E111)</f>
        <v>#REF!</v>
      </c>
    </row>
    <row r="112" spans="1:8" x14ac:dyDescent="0.45">
      <c r="A112" s="1" t="s">
        <v>2458</v>
      </c>
      <c r="B112" s="5">
        <v>20543.189999999999</v>
      </c>
      <c r="C112" s="5">
        <v>20619.61</v>
      </c>
      <c r="D112" s="5">
        <v>20470.259999999998</v>
      </c>
      <c r="E112" s="5">
        <v>20543.189999999999</v>
      </c>
      <c r="F112" s="7" t="s">
        <v>50</v>
      </c>
      <c r="G112" s="14">
        <v>2</v>
      </c>
      <c r="H112" s="5" t="e">
        <f>MEDIAN(#REF!,E112)</f>
        <v>#REF!</v>
      </c>
    </row>
    <row r="113" spans="1:8" x14ac:dyDescent="0.45">
      <c r="A113" s="1" t="s">
        <v>2459</v>
      </c>
      <c r="B113" s="5">
        <v>20473.509999999998</v>
      </c>
      <c r="C113" s="5">
        <v>20506.349999999999</v>
      </c>
      <c r="D113" s="5">
        <v>20397.73</v>
      </c>
      <c r="E113" s="5">
        <v>20473.509999999998</v>
      </c>
      <c r="F113" s="10">
        <f>AVERAGE(D111:D132)</f>
        <v>20311.615454545452</v>
      </c>
      <c r="G113" s="14">
        <v>3</v>
      </c>
      <c r="H113" s="5" t="e">
        <f>MEDIAN(#REF!,E113)</f>
        <v>#REF!</v>
      </c>
    </row>
    <row r="114" spans="1:8" x14ac:dyDescent="0.45">
      <c r="A114" s="1" t="s">
        <v>2460</v>
      </c>
      <c r="B114" s="5">
        <v>20488.189999999999</v>
      </c>
      <c r="C114" s="5">
        <v>20552.46</v>
      </c>
      <c r="D114" s="5">
        <v>20438.21</v>
      </c>
      <c r="E114" s="5">
        <v>20488.189999999999</v>
      </c>
      <c r="F114" s="7" t="s">
        <v>4</v>
      </c>
      <c r="G114" s="14">
        <v>4</v>
      </c>
      <c r="H114" s="5" t="e">
        <f>MEDIAN(#REF!,E114)</f>
        <v>#REF!</v>
      </c>
    </row>
    <row r="115" spans="1:8" x14ac:dyDescent="0.45">
      <c r="A115" s="1" t="s">
        <v>2461</v>
      </c>
      <c r="B115" s="5">
        <v>20460.900000000001</v>
      </c>
      <c r="C115" s="5">
        <v>20480.25</v>
      </c>
      <c r="D115" s="5">
        <v>20363.18</v>
      </c>
      <c r="E115" s="5">
        <v>20460.900000000001</v>
      </c>
      <c r="F115" s="7" t="e">
        <f>CORREL(G111:G132,H111:H132)</f>
        <v>#REF!</v>
      </c>
      <c r="G115" s="14">
        <v>5</v>
      </c>
      <c r="H115" s="5" t="e">
        <f>MEDIAN(#REF!,E115)</f>
        <v>#REF!</v>
      </c>
    </row>
    <row r="116" spans="1:8" x14ac:dyDescent="0.45">
      <c r="A116" s="1" t="s">
        <v>2462</v>
      </c>
      <c r="B116" s="5">
        <v>20457.189999999999</v>
      </c>
      <c r="C116" s="5">
        <v>20544.939999999999</v>
      </c>
      <c r="D116" s="5">
        <v>20359.060000000001</v>
      </c>
      <c r="E116" s="5">
        <v>20457.189999999999</v>
      </c>
      <c r="G116" s="14">
        <v>8</v>
      </c>
      <c r="H116" s="5" t="e">
        <f>MEDIAN(#REF!,E116)</f>
        <v>#REF!</v>
      </c>
    </row>
    <row r="117" spans="1:8" x14ac:dyDescent="0.45">
      <c r="A117" s="1" t="s">
        <v>2463</v>
      </c>
      <c r="B117" s="5">
        <v>20096.3</v>
      </c>
      <c r="C117" s="5">
        <v>20332.419999999998</v>
      </c>
      <c r="D117" s="5">
        <v>20095.48</v>
      </c>
      <c r="E117" s="5">
        <v>20096.3</v>
      </c>
      <c r="G117" s="14">
        <v>9</v>
      </c>
      <c r="H117" s="5" t="e">
        <f>MEDIAN(#REF!,E117)</f>
        <v>#REF!</v>
      </c>
    </row>
    <row r="118" spans="1:8" x14ac:dyDescent="0.45">
      <c r="A118" s="1" t="s">
        <v>2464</v>
      </c>
      <c r="B118" s="5">
        <v>20046.36</v>
      </c>
      <c r="C118" s="5">
        <v>20264.919999999998</v>
      </c>
      <c r="D118" s="5">
        <v>20016.32</v>
      </c>
      <c r="E118" s="5">
        <v>20046.36</v>
      </c>
      <c r="G118" s="14">
        <v>10</v>
      </c>
      <c r="H118" s="5" t="e">
        <f>MEDIAN(#REF!,E118)</f>
        <v>#REF!</v>
      </c>
    </row>
    <row r="119" spans="1:8" x14ac:dyDescent="0.45">
      <c r="A119" s="1" t="s">
        <v>2465</v>
      </c>
      <c r="B119" s="5">
        <v>20382.97</v>
      </c>
      <c r="C119" s="5">
        <v>20382.97</v>
      </c>
      <c r="D119" s="5">
        <v>20178.04</v>
      </c>
      <c r="E119" s="5">
        <v>20382.97</v>
      </c>
      <c r="G119" s="14">
        <v>11</v>
      </c>
      <c r="H119" s="5" t="e">
        <f>MEDIAN(#REF!,E119)</f>
        <v>#REF!</v>
      </c>
    </row>
    <row r="120" spans="1:8" x14ac:dyDescent="0.45">
      <c r="A120" s="1" t="s">
        <v>2466</v>
      </c>
      <c r="B120" s="5">
        <v>20407.080000000002</v>
      </c>
      <c r="C120" s="5">
        <v>20437.259999999998</v>
      </c>
      <c r="D120" s="5">
        <v>20331.189999999999</v>
      </c>
      <c r="E120" s="5">
        <v>20407.080000000002</v>
      </c>
      <c r="G120" s="14">
        <v>12</v>
      </c>
      <c r="H120" s="5" t="e">
        <f>MEDIAN(#REF!,E120)</f>
        <v>#REF!</v>
      </c>
    </row>
    <row r="121" spans="1:8" x14ac:dyDescent="0.45">
      <c r="A121" s="1" t="s">
        <v>2467</v>
      </c>
      <c r="B121" s="5">
        <v>20387.79</v>
      </c>
      <c r="C121" s="5">
        <v>20401.48</v>
      </c>
      <c r="D121" s="5">
        <v>20205.099999999999</v>
      </c>
      <c r="E121" s="5">
        <v>20387.79</v>
      </c>
      <c r="G121" s="14">
        <v>15</v>
      </c>
      <c r="H121" s="5" t="e">
        <f>MEDIAN(#REF!,E121)</f>
        <v>#REF!</v>
      </c>
    </row>
    <row r="122" spans="1:8" x14ac:dyDescent="0.45">
      <c r="A122" s="1" t="s">
        <v>2468</v>
      </c>
      <c r="B122" s="5">
        <v>20257.939999999999</v>
      </c>
      <c r="C122" s="5">
        <v>20368.21</v>
      </c>
      <c r="D122" s="5">
        <v>20234.16</v>
      </c>
      <c r="E122" s="5">
        <v>20257.939999999999</v>
      </c>
      <c r="G122" s="14">
        <v>16</v>
      </c>
      <c r="H122" s="5" t="e">
        <f>MEDIAN(#REF!,E122)</f>
        <v>#REF!</v>
      </c>
    </row>
    <row r="123" spans="1:8" x14ac:dyDescent="0.45">
      <c r="A123" s="1" t="s">
        <v>2469</v>
      </c>
      <c r="B123" s="5">
        <v>20219.27</v>
      </c>
      <c r="C123" s="5">
        <v>20323.080000000002</v>
      </c>
      <c r="D123" s="5">
        <v>20126.57</v>
      </c>
      <c r="E123" s="5">
        <v>20219.27</v>
      </c>
      <c r="G123" s="14">
        <v>17</v>
      </c>
      <c r="H123" s="5" t="e">
        <f>MEDIAN(#REF!,E123)</f>
        <v>#REF!</v>
      </c>
    </row>
    <row r="124" spans="1:8" x14ac:dyDescent="0.45">
      <c r="A124" s="1" t="s">
        <v>2470</v>
      </c>
      <c r="B124" s="5">
        <v>19990.82</v>
      </c>
      <c r="C124" s="5">
        <v>20200.509999999998</v>
      </c>
      <c r="D124" s="5">
        <v>19990.55</v>
      </c>
      <c r="E124" s="5">
        <v>19990.82</v>
      </c>
      <c r="G124" s="14">
        <v>18</v>
      </c>
      <c r="H124" s="5" t="e">
        <f>MEDIAN(#REF!,E124)</f>
        <v>#REF!</v>
      </c>
    </row>
    <row r="125" spans="1:8" x14ac:dyDescent="0.45">
      <c r="A125" s="1" t="s">
        <v>2471</v>
      </c>
      <c r="B125" s="5">
        <v>20174.240000000002</v>
      </c>
      <c r="C125" s="5">
        <v>20194.45</v>
      </c>
      <c r="D125" s="5">
        <v>20075.91</v>
      </c>
      <c r="E125" s="5">
        <v>20174.240000000002</v>
      </c>
      <c r="G125" s="14">
        <v>19</v>
      </c>
      <c r="H125" s="5" t="e">
        <f>MEDIAN(#REF!,E125)</f>
        <v>#REF!</v>
      </c>
    </row>
    <row r="126" spans="1:8" x14ac:dyDescent="0.45">
      <c r="A126" s="1" t="s">
        <v>2472</v>
      </c>
      <c r="B126" s="5">
        <v>20428.189999999999</v>
      </c>
      <c r="C126" s="5">
        <v>20433.3</v>
      </c>
      <c r="D126" s="5">
        <v>20174.14</v>
      </c>
      <c r="E126" s="5">
        <v>20428.189999999999</v>
      </c>
      <c r="G126" s="14">
        <v>22</v>
      </c>
      <c r="H126" s="5" t="e">
        <f>MEDIAN(#REF!,E126)</f>
        <v>#REF!</v>
      </c>
    </row>
    <row r="127" spans="1:8" x14ac:dyDescent="0.45">
      <c r="A127" s="1" t="s">
        <v>2473</v>
      </c>
      <c r="B127" s="5">
        <v>20809.419999999998</v>
      </c>
      <c r="C127" s="5">
        <v>20809.419999999998</v>
      </c>
      <c r="D127" s="5">
        <v>20531.13</v>
      </c>
      <c r="E127" s="5">
        <v>20809.419999999998</v>
      </c>
      <c r="G127" s="14">
        <v>23</v>
      </c>
      <c r="H127" s="5" t="e">
        <f>MEDIAN(#REF!,E127)</f>
        <v>#REF!</v>
      </c>
    </row>
    <row r="128" spans="1:8" x14ac:dyDescent="0.45">
      <c r="A128" s="1" t="s">
        <v>2474</v>
      </c>
      <c r="B128" s="5">
        <v>20868.03</v>
      </c>
      <c r="C128" s="5">
        <v>20952.71</v>
      </c>
      <c r="D128" s="5">
        <v>20838.22</v>
      </c>
      <c r="E128" s="5">
        <v>20868.03</v>
      </c>
      <c r="G128" s="14">
        <v>24</v>
      </c>
      <c r="H128" s="5" t="e">
        <f>MEDIAN(#REF!,E128)</f>
        <v>#REF!</v>
      </c>
    </row>
    <row r="129" spans="1:8" x14ac:dyDescent="0.45">
      <c r="A129" s="1" t="s">
        <v>2475</v>
      </c>
      <c r="B129" s="5">
        <v>20771.400000000001</v>
      </c>
      <c r="C129" s="5">
        <v>20866.580000000002</v>
      </c>
      <c r="D129" s="5">
        <v>20758.599999999999</v>
      </c>
      <c r="E129" s="5">
        <v>20771.400000000001</v>
      </c>
      <c r="G129" s="14">
        <v>25</v>
      </c>
      <c r="H129" s="5" t="e">
        <f>MEDIAN(#REF!,E129)</f>
        <v>#REF!</v>
      </c>
    </row>
    <row r="130" spans="1:8" x14ac:dyDescent="0.45">
      <c r="A130" s="1" t="s">
        <v>2476</v>
      </c>
      <c r="B130" s="5">
        <v>20706.150000000001</v>
      </c>
      <c r="C130" s="5">
        <v>20785.759999999998</v>
      </c>
      <c r="D130" s="5">
        <v>20650</v>
      </c>
      <c r="E130" s="5">
        <v>20706.150000000001</v>
      </c>
      <c r="G130" s="14">
        <v>26</v>
      </c>
      <c r="H130" s="5" t="e">
        <f>MEDIAN(#REF!,E130)</f>
        <v>#REF!</v>
      </c>
    </row>
    <row r="131" spans="1:8" x14ac:dyDescent="0.45">
      <c r="A131" s="1" t="s">
        <v>2477</v>
      </c>
      <c r="B131" s="5">
        <v>20109.95</v>
      </c>
      <c r="C131" s="5">
        <v>20361.599999999999</v>
      </c>
      <c r="D131" s="5">
        <v>20093.16</v>
      </c>
      <c r="E131" s="5">
        <v>20109.95</v>
      </c>
      <c r="G131" s="14">
        <v>29</v>
      </c>
      <c r="H131" s="5" t="e">
        <f>MEDIAN(#REF!,E131)</f>
        <v>#REF!</v>
      </c>
    </row>
    <row r="132" spans="1:8" x14ac:dyDescent="0.45">
      <c r="A132" s="1" t="s">
        <v>2478</v>
      </c>
      <c r="B132" s="5">
        <v>20235.73</v>
      </c>
      <c r="C132" s="5">
        <v>20243.18</v>
      </c>
      <c r="D132" s="5">
        <v>20118.259999999998</v>
      </c>
      <c r="E132" s="5">
        <v>20235.73</v>
      </c>
      <c r="G132" s="14">
        <v>30</v>
      </c>
      <c r="H132" s="5" t="e">
        <f>MEDIAN(#REF!,E132)</f>
        <v>#REF!</v>
      </c>
    </row>
    <row r="134" spans="1:8" x14ac:dyDescent="0.45">
      <c r="A134" s="1"/>
      <c r="B134" s="1"/>
      <c r="C134" s="1"/>
      <c r="D134" s="1"/>
      <c r="E134" s="1"/>
      <c r="F134" s="7" t="s">
        <v>49</v>
      </c>
      <c r="G134" s="1" t="s">
        <v>1352</v>
      </c>
      <c r="H134" s="1"/>
    </row>
    <row r="135" spans="1:8" x14ac:dyDescent="0.45">
      <c r="A135" s="1" t="s">
        <v>2479</v>
      </c>
      <c r="B135" s="5">
        <v>20329.32</v>
      </c>
      <c r="C135" s="5">
        <v>20346.740000000002</v>
      </c>
      <c r="D135" s="5">
        <v>20225.27</v>
      </c>
      <c r="E135" s="5">
        <v>20329.32</v>
      </c>
      <c r="F135" s="10">
        <f>AVERAGE(C135:C156)</f>
        <v>20458.439999999999</v>
      </c>
      <c r="G135" s="14">
        <v>1</v>
      </c>
      <c r="H135" s="5" t="e">
        <f>MEDIAN(#REF!,D135)</f>
        <v>#REF!</v>
      </c>
    </row>
    <row r="136" spans="1:8" x14ac:dyDescent="0.45">
      <c r="A136" s="1" t="s">
        <v>2480</v>
      </c>
      <c r="B136" s="5">
        <v>20522.5</v>
      </c>
      <c r="C136" s="5">
        <v>20601.73</v>
      </c>
      <c r="D136" s="5">
        <v>20479.849999999999</v>
      </c>
      <c r="E136" s="5">
        <v>20522.5</v>
      </c>
      <c r="F136" s="7" t="s">
        <v>50</v>
      </c>
      <c r="G136" s="14">
        <v>2</v>
      </c>
      <c r="H136" s="5" t="e">
        <f>MEDIAN(#REF!,D136)</f>
        <v>#REF!</v>
      </c>
    </row>
    <row r="137" spans="1:8" x14ac:dyDescent="0.45">
      <c r="A137" s="1" t="s">
        <v>2481</v>
      </c>
      <c r="B137" s="5">
        <v>20539.79</v>
      </c>
      <c r="C137" s="5">
        <v>20557.509999999998</v>
      </c>
      <c r="D137" s="5">
        <v>20431.25</v>
      </c>
      <c r="E137" s="5">
        <v>20539.79</v>
      </c>
      <c r="F137" s="10">
        <f>AVERAGE(D135:D156)</f>
        <v>20261.601818181818</v>
      </c>
      <c r="G137" s="14">
        <v>3</v>
      </c>
      <c r="H137" s="5" t="e">
        <f>MEDIAN(#REF!,D137)</f>
        <v>#REF!</v>
      </c>
    </row>
    <row r="138" spans="1:8" x14ac:dyDescent="0.45">
      <c r="A138" s="1" t="s">
        <v>2482</v>
      </c>
      <c r="B138" s="5">
        <v>20112.12</v>
      </c>
      <c r="C138" s="5">
        <v>20310.72</v>
      </c>
      <c r="D138" s="5">
        <v>20012.23</v>
      </c>
      <c r="E138" s="5">
        <v>20112.12</v>
      </c>
      <c r="F138" s="7" t="s">
        <v>4</v>
      </c>
      <c r="G138" s="14">
        <v>6</v>
      </c>
      <c r="H138" s="5" t="e">
        <f>MEDIAN(#REF!,D138)</f>
        <v>#REF!</v>
      </c>
    </row>
    <row r="139" spans="1:8" x14ac:dyDescent="0.45">
      <c r="A139" s="1" t="s">
        <v>2483</v>
      </c>
      <c r="B139" s="5">
        <v>20376.59</v>
      </c>
      <c r="C139" s="5">
        <v>20428</v>
      </c>
      <c r="D139" s="5">
        <v>20337.18</v>
      </c>
      <c r="E139" s="5">
        <v>20376.59</v>
      </c>
      <c r="F139" s="7" t="e">
        <f>CORREL(G135:G156,H135:H156)</f>
        <v>#REF!</v>
      </c>
      <c r="G139" s="14">
        <v>7</v>
      </c>
      <c r="H139" s="5" t="e">
        <f>MEDIAN(#REF!,D139)</f>
        <v>#REF!</v>
      </c>
    </row>
    <row r="140" spans="1:8" x14ac:dyDescent="0.45">
      <c r="A140" s="1" t="s">
        <v>2484</v>
      </c>
      <c r="B140" s="5">
        <v>19737.64</v>
      </c>
      <c r="C140" s="5">
        <v>20310.89</v>
      </c>
      <c r="D140" s="5">
        <v>19737.64</v>
      </c>
      <c r="E140" s="5">
        <v>19737.64</v>
      </c>
      <c r="G140" s="14">
        <v>8</v>
      </c>
      <c r="H140" s="5" t="e">
        <f>MEDIAN(#REF!,D140)</f>
        <v>#REF!</v>
      </c>
    </row>
    <row r="141" spans="1:8" x14ac:dyDescent="0.45">
      <c r="A141" s="1" t="s">
        <v>2485</v>
      </c>
      <c r="B141" s="5">
        <v>19855.5</v>
      </c>
      <c r="C141" s="5">
        <v>19855.5</v>
      </c>
      <c r="D141" s="5">
        <v>19115.2</v>
      </c>
      <c r="E141" s="5">
        <v>19855.5</v>
      </c>
      <c r="G141" s="14">
        <v>9</v>
      </c>
      <c r="H141" s="5" t="e">
        <f>MEDIAN(#REF!,D141)</f>
        <v>#REF!</v>
      </c>
    </row>
    <row r="142" spans="1:8" x14ac:dyDescent="0.45">
      <c r="A142" s="1" t="s">
        <v>2486</v>
      </c>
      <c r="B142" s="5">
        <v>19779.830000000002</v>
      </c>
      <c r="C142" s="5">
        <v>19978.240000000002</v>
      </c>
      <c r="D142" s="5">
        <v>19720.150000000001</v>
      </c>
      <c r="E142" s="5">
        <v>19779.830000000002</v>
      </c>
      <c r="G142" s="14">
        <v>10</v>
      </c>
      <c r="H142" s="5" t="e">
        <f>MEDIAN(#REF!,D142)</f>
        <v>#REF!</v>
      </c>
    </row>
    <row r="143" spans="1:8" x14ac:dyDescent="0.45">
      <c r="A143" s="1" t="s">
        <v>2487</v>
      </c>
      <c r="B143" s="5">
        <v>20089.77</v>
      </c>
      <c r="C143" s="5">
        <v>20120.150000000001</v>
      </c>
      <c r="D143" s="5">
        <v>19911.39</v>
      </c>
      <c r="E143" s="5">
        <v>20089.77</v>
      </c>
      <c r="G143" s="14">
        <v>14</v>
      </c>
      <c r="H143" s="5" t="e">
        <f>MEDIAN(#REF!,D143)</f>
        <v>#REF!</v>
      </c>
    </row>
    <row r="144" spans="1:8" x14ac:dyDescent="0.45">
      <c r="A144" s="1" t="s">
        <v>2488</v>
      </c>
      <c r="B144" s="5">
        <v>20385.330000000002</v>
      </c>
      <c r="C144" s="5">
        <v>20435.53</v>
      </c>
      <c r="D144" s="5">
        <v>20322.2</v>
      </c>
      <c r="E144" s="5">
        <v>20385.330000000002</v>
      </c>
      <c r="G144" s="14">
        <v>14</v>
      </c>
      <c r="H144" s="5" t="e">
        <f>MEDIAN(#REF!,D144)</f>
        <v>#REF!</v>
      </c>
    </row>
    <row r="145" spans="1:8" x14ac:dyDescent="0.45">
      <c r="A145" s="1" t="s">
        <v>2489</v>
      </c>
      <c r="B145" s="5">
        <v>20463.330000000002</v>
      </c>
      <c r="C145" s="5">
        <v>20496.599999999999</v>
      </c>
      <c r="D145" s="5">
        <v>20401.09</v>
      </c>
      <c r="E145" s="5">
        <v>20463.330000000002</v>
      </c>
      <c r="G145" s="14">
        <v>15</v>
      </c>
      <c r="H145" s="5" t="e">
        <f>MEDIAN(#REF!,D145)</f>
        <v>#REF!</v>
      </c>
    </row>
    <row r="146" spans="1:8" x14ac:dyDescent="0.45">
      <c r="A146" s="1" t="s">
        <v>2490</v>
      </c>
      <c r="B146" s="5">
        <v>20600.12</v>
      </c>
      <c r="C146" s="5">
        <v>20612.5</v>
      </c>
      <c r="D146" s="5">
        <v>20522.25</v>
      </c>
      <c r="E146" s="5">
        <v>20600.12</v>
      </c>
      <c r="G146" s="14">
        <v>16</v>
      </c>
      <c r="H146" s="5" t="e">
        <f>MEDIAN(#REF!,D146)</f>
        <v>#REF!</v>
      </c>
    </row>
    <row r="147" spans="1:8" x14ac:dyDescent="0.45">
      <c r="A147" s="1" t="s">
        <v>2491</v>
      </c>
      <c r="B147" s="5">
        <v>20650.919999999998</v>
      </c>
      <c r="C147" s="5">
        <v>20658.95</v>
      </c>
      <c r="D147" s="5">
        <v>20611.22</v>
      </c>
      <c r="E147" s="5">
        <v>20650.919999999998</v>
      </c>
      <c r="G147" s="14">
        <v>17</v>
      </c>
      <c r="H147" s="5" t="e">
        <f>MEDIAN(#REF!,D147)</f>
        <v>#REF!</v>
      </c>
    </row>
    <row r="148" spans="1:8" x14ac:dyDescent="0.45">
      <c r="A148" s="1" t="s">
        <v>2492</v>
      </c>
      <c r="B148" s="5">
        <v>20841.97</v>
      </c>
      <c r="C148" s="5">
        <v>20850</v>
      </c>
      <c r="D148" s="5">
        <v>20710.34</v>
      </c>
      <c r="E148" s="5">
        <v>20841.97</v>
      </c>
      <c r="G148" s="14">
        <v>21</v>
      </c>
      <c r="H148" s="5" t="e">
        <f>MEDIAN(#REF!,D148)</f>
        <v>#REF!</v>
      </c>
    </row>
    <row r="149" spans="1:8" x14ac:dyDescent="0.45">
      <c r="A149" s="1" t="s">
        <v>2493</v>
      </c>
      <c r="B149" s="5">
        <v>20593.669999999998</v>
      </c>
      <c r="C149" s="5">
        <v>20677.84</v>
      </c>
      <c r="D149" s="5">
        <v>20576.189999999999</v>
      </c>
      <c r="E149" s="5">
        <v>20593.669999999998</v>
      </c>
      <c r="G149" s="14">
        <v>22</v>
      </c>
      <c r="H149" s="5" t="e">
        <f>MEDIAN(#REF!,D149)</f>
        <v>#REF!</v>
      </c>
    </row>
    <row r="150" spans="1:8" x14ac:dyDescent="0.45">
      <c r="A150" s="1" t="s">
        <v>2494</v>
      </c>
      <c r="B150" s="5">
        <v>20683.95</v>
      </c>
      <c r="C150" s="5">
        <v>20708.23</v>
      </c>
      <c r="D150" s="5">
        <v>20648.759999999998</v>
      </c>
      <c r="E150" s="5">
        <v>20683.95</v>
      </c>
      <c r="G150" s="14">
        <v>23</v>
      </c>
      <c r="H150" s="5" t="e">
        <f>MEDIAN(#REF!,D150)</f>
        <v>#REF!</v>
      </c>
    </row>
    <row r="151" spans="1:8" x14ac:dyDescent="0.45">
      <c r="A151" s="1" t="s">
        <v>2495</v>
      </c>
      <c r="B151" s="5">
        <v>20544.53</v>
      </c>
      <c r="C151" s="5">
        <v>20631.54</v>
      </c>
      <c r="D151" s="5">
        <v>20527.78</v>
      </c>
      <c r="E151" s="5">
        <v>20544.53</v>
      </c>
      <c r="G151" s="14">
        <v>24</v>
      </c>
      <c r="H151" s="5" t="e">
        <f>MEDIAN(#REF!,D151)</f>
        <v>#REF!</v>
      </c>
    </row>
    <row r="152" spans="1:8" x14ac:dyDescent="0.45">
      <c r="A152" s="1" t="s">
        <v>2496</v>
      </c>
      <c r="B152" s="5">
        <v>20350.099999999999</v>
      </c>
      <c r="C152" s="5">
        <v>20486.93</v>
      </c>
      <c r="D152" s="5">
        <v>20278.73</v>
      </c>
      <c r="E152" s="5">
        <v>20350.099999999999</v>
      </c>
      <c r="G152" s="14">
        <v>27</v>
      </c>
      <c r="H152" s="5" t="e">
        <f>MEDIAN(#REF!,D152)</f>
        <v>#REF!</v>
      </c>
    </row>
    <row r="153" spans="1:8" x14ac:dyDescent="0.45">
      <c r="A153" s="1" t="s">
        <v>2497</v>
      </c>
      <c r="B153" s="5">
        <v>20328.89</v>
      </c>
      <c r="C153" s="5">
        <v>20423.580000000002</v>
      </c>
      <c r="D153" s="5">
        <v>20070.62</v>
      </c>
      <c r="E153" s="5">
        <v>20328.89</v>
      </c>
      <c r="G153" s="14">
        <v>28</v>
      </c>
      <c r="H153" s="5" t="e">
        <f>MEDIAN(#REF!,D153)</f>
        <v>#REF!</v>
      </c>
    </row>
    <row r="154" spans="1:8" x14ac:dyDescent="0.45">
      <c r="A154" s="1" t="s">
        <v>2498</v>
      </c>
      <c r="B154" s="5">
        <v>20302.91</v>
      </c>
      <c r="C154" s="5">
        <v>20425.689999999999</v>
      </c>
      <c r="D154" s="5">
        <v>20205.21</v>
      </c>
      <c r="E154" s="5">
        <v>20302.91</v>
      </c>
      <c r="G154" s="14">
        <v>29</v>
      </c>
      <c r="H154" s="5" t="e">
        <f>MEDIAN(#REF!,D154)</f>
        <v>#REF!</v>
      </c>
    </row>
    <row r="155" spans="1:8" x14ac:dyDescent="0.45">
      <c r="A155" s="1" t="s">
        <v>2499</v>
      </c>
      <c r="B155" s="5">
        <v>20522.830000000002</v>
      </c>
      <c r="C155" s="5">
        <v>20583.57</v>
      </c>
      <c r="D155" s="5">
        <v>20443.89</v>
      </c>
      <c r="E155" s="5">
        <v>20522.830000000002</v>
      </c>
      <c r="G155" s="14">
        <v>30</v>
      </c>
      <c r="H155" s="5" t="e">
        <f>MEDIAN(#REF!,D155)</f>
        <v>#REF!</v>
      </c>
    </row>
    <row r="156" spans="1:8" x14ac:dyDescent="0.45">
      <c r="A156" s="1" t="s">
        <v>2500</v>
      </c>
      <c r="B156" s="5">
        <v>20585.240000000002</v>
      </c>
      <c r="C156" s="5">
        <v>20585.240000000002</v>
      </c>
      <c r="D156" s="5">
        <v>20466.8</v>
      </c>
      <c r="E156" s="5">
        <v>20585.240000000002</v>
      </c>
      <c r="G156" s="14">
        <v>31</v>
      </c>
      <c r="H156" s="5" t="e">
        <f>MEDIAN(#REF!,D156)</f>
        <v>#REF!</v>
      </c>
    </row>
    <row r="158" spans="1:8" x14ac:dyDescent="0.45">
      <c r="A158" s="1"/>
      <c r="B158" s="1"/>
      <c r="C158" s="1"/>
      <c r="D158" s="1"/>
      <c r="E158" s="1"/>
      <c r="F158" s="7" t="s">
        <v>49</v>
      </c>
      <c r="G158" s="1" t="s">
        <v>1514</v>
      </c>
      <c r="H158" s="1"/>
    </row>
    <row r="159" spans="1:8" x14ac:dyDescent="0.45">
      <c r="A159" s="1" t="s">
        <v>2501</v>
      </c>
      <c r="B159" s="5">
        <v>20548.11</v>
      </c>
      <c r="C159" s="5">
        <v>20562.2</v>
      </c>
      <c r="D159" s="5">
        <v>20396.5</v>
      </c>
      <c r="E159" s="5">
        <v>20548.11</v>
      </c>
      <c r="F159" s="10">
        <f>AVERAGE(C159:C179)</f>
        <v>20114.519523809518</v>
      </c>
      <c r="G159" s="14">
        <v>3</v>
      </c>
      <c r="H159" s="5" t="e">
        <f>MEDIAN(#REF!,E159)</f>
        <v>#REF!</v>
      </c>
    </row>
    <row r="160" spans="1:8" x14ac:dyDescent="0.45">
      <c r="A160" s="1" t="s">
        <v>2502</v>
      </c>
      <c r="B160" s="5">
        <v>20520.36</v>
      </c>
      <c r="C160" s="5">
        <v>20552.04</v>
      </c>
      <c r="D160" s="5">
        <v>20448.490000000002</v>
      </c>
      <c r="E160" s="5">
        <v>20520.36</v>
      </c>
      <c r="F160" s="7" t="s">
        <v>50</v>
      </c>
      <c r="G160" s="14">
        <v>4</v>
      </c>
      <c r="H160" s="5" t="e">
        <f>MEDIAN(#REF!,E160)</f>
        <v>#REF!</v>
      </c>
    </row>
    <row r="161" spans="1:8" x14ac:dyDescent="0.45">
      <c r="A161" s="1" t="s">
        <v>2503</v>
      </c>
      <c r="B161" s="5">
        <v>20614.060000000001</v>
      </c>
      <c r="C161" s="5">
        <v>20715.48</v>
      </c>
      <c r="D161" s="5">
        <v>20469.87</v>
      </c>
      <c r="E161" s="5">
        <v>20614.060000000001</v>
      </c>
      <c r="F161" s="10">
        <f>AVERAGE(D159:D179)</f>
        <v>19795.802857142855</v>
      </c>
      <c r="G161" s="14">
        <v>5</v>
      </c>
      <c r="H161" s="5" t="e">
        <f>MEDIAN(#REF!,E161)</f>
        <v>#REF!</v>
      </c>
    </row>
    <row r="162" spans="1:8" x14ac:dyDescent="0.45">
      <c r="A162" s="1" t="s">
        <v>2504</v>
      </c>
      <c r="B162" s="5">
        <v>20664.439999999999</v>
      </c>
      <c r="C162" s="5">
        <v>20817.48</v>
      </c>
      <c r="D162" s="5">
        <v>20664.439999999999</v>
      </c>
      <c r="E162" s="5">
        <v>20664.439999999999</v>
      </c>
      <c r="F162" s="7" t="s">
        <v>4</v>
      </c>
      <c r="G162" s="14">
        <v>6</v>
      </c>
      <c r="H162" s="5" t="e">
        <f>MEDIAN(#REF!,E162)</f>
        <v>#REF!</v>
      </c>
    </row>
    <row r="163" spans="1:8" x14ac:dyDescent="0.45">
      <c r="A163" s="1" t="s">
        <v>2505</v>
      </c>
      <c r="B163" s="5">
        <v>20724.560000000001</v>
      </c>
      <c r="C163" s="5">
        <v>20754</v>
      </c>
      <c r="D163" s="5">
        <v>20567.509999999998</v>
      </c>
      <c r="E163" s="5">
        <v>20724.560000000001</v>
      </c>
      <c r="F163" s="7" t="e">
        <f>CORREL(G159:G179,H159:H179)</f>
        <v>#REF!</v>
      </c>
      <c r="G163" s="14">
        <v>7</v>
      </c>
      <c r="H163" s="5" t="e">
        <f>MEDIAN(#REF!,E163)</f>
        <v>#REF!</v>
      </c>
    </row>
    <row r="164" spans="1:8" x14ac:dyDescent="0.45">
      <c r="A164" s="1" t="s">
        <v>2506</v>
      </c>
      <c r="B164" s="5">
        <v>20808.689999999999</v>
      </c>
      <c r="C164" s="5">
        <v>20820.86</v>
      </c>
      <c r="D164" s="5">
        <v>20617.05</v>
      </c>
      <c r="E164" s="5">
        <v>20808.689999999999</v>
      </c>
      <c r="G164" s="14">
        <v>10</v>
      </c>
      <c r="H164" s="5" t="e">
        <f>MEDIAN(#REF!,E164)</f>
        <v>#REF!</v>
      </c>
    </row>
    <row r="165" spans="1:8" x14ac:dyDescent="0.45">
      <c r="A165" s="1" t="s">
        <v>2507</v>
      </c>
      <c r="B165" s="5">
        <v>20720.75</v>
      </c>
      <c r="C165" s="5">
        <v>20946.93</v>
      </c>
      <c r="D165" s="5">
        <v>20582.009999999998</v>
      </c>
      <c r="E165" s="5">
        <v>20720.75</v>
      </c>
      <c r="G165" s="14">
        <v>11</v>
      </c>
      <c r="H165" s="5" t="e">
        <f>MEDIAN(#REF!,E165)</f>
        <v>#REF!</v>
      </c>
    </row>
    <row r="166" spans="1:8" x14ac:dyDescent="0.45">
      <c r="A166" s="1" t="s">
        <v>2508</v>
      </c>
      <c r="B166" s="5">
        <v>20392.77</v>
      </c>
      <c r="C166" s="5">
        <v>20703.2</v>
      </c>
      <c r="D166" s="5">
        <v>20303.02</v>
      </c>
      <c r="E166" s="5">
        <v>20392.77</v>
      </c>
      <c r="G166" s="14">
        <v>12</v>
      </c>
      <c r="H166" s="5" t="e">
        <f>MEDIAN(#REF!,E166)</f>
        <v>#REF!</v>
      </c>
    </row>
    <row r="167" spans="1:8" x14ac:dyDescent="0.45">
      <c r="A167" s="1" t="s">
        <v>2509</v>
      </c>
      <c r="B167" s="5">
        <v>20595.55</v>
      </c>
      <c r="C167" s="5">
        <v>20633.91</v>
      </c>
      <c r="D167" s="5">
        <v>20306.98</v>
      </c>
      <c r="E167" s="5">
        <v>20595.55</v>
      </c>
      <c r="G167" s="14">
        <v>13</v>
      </c>
      <c r="H167" s="5" t="e">
        <f>MEDIAN(#REF!,E167)</f>
        <v>#REF!</v>
      </c>
    </row>
    <row r="168" spans="1:8" x14ac:dyDescent="0.45">
      <c r="A168" s="1" t="s">
        <v>2510</v>
      </c>
      <c r="B168" s="5">
        <v>20519.45</v>
      </c>
      <c r="C168" s="5">
        <v>20605.46</v>
      </c>
      <c r="D168" s="5">
        <v>20484.669999999998</v>
      </c>
      <c r="E168" s="5">
        <v>20519.45</v>
      </c>
      <c r="G168" s="14">
        <v>14</v>
      </c>
      <c r="H168" s="5" t="e">
        <f>MEDIAN(#REF!,E168)</f>
        <v>#REF!</v>
      </c>
    </row>
    <row r="169" spans="1:8" x14ac:dyDescent="0.45">
      <c r="A169" s="1" t="s">
        <v>2511</v>
      </c>
      <c r="B169" s="5">
        <v>20620.259999999998</v>
      </c>
      <c r="C169" s="5">
        <v>20668.87</v>
      </c>
      <c r="D169" s="5">
        <v>20541</v>
      </c>
      <c r="E169" s="5">
        <v>20620.259999999998</v>
      </c>
      <c r="G169" s="14">
        <v>17</v>
      </c>
      <c r="H169" s="5" t="e">
        <f>MEDIAN(#REF!,E169)</f>
        <v>#REF!</v>
      </c>
    </row>
    <row r="170" spans="1:8" x14ac:dyDescent="0.45">
      <c r="A170" s="1" t="s">
        <v>2512</v>
      </c>
      <c r="B170" s="5">
        <v>20554.47</v>
      </c>
      <c r="C170" s="5">
        <v>20663.18</v>
      </c>
      <c r="D170" s="5">
        <v>20545.25</v>
      </c>
      <c r="E170" s="5">
        <v>20554.47</v>
      </c>
      <c r="G170" s="14">
        <v>18</v>
      </c>
      <c r="H170" s="5" t="e">
        <f>MEDIAN(#REF!,E170)</f>
        <v>#REF!</v>
      </c>
    </row>
    <row r="171" spans="1:8" x14ac:dyDescent="0.45">
      <c r="A171" s="1" t="s">
        <v>2513</v>
      </c>
      <c r="B171" s="5">
        <v>20222.63</v>
      </c>
      <c r="C171" s="5">
        <v>20521.97</v>
      </c>
      <c r="D171" s="5">
        <v>20218.03</v>
      </c>
      <c r="E171" s="5">
        <v>20222.63</v>
      </c>
      <c r="G171" s="14">
        <v>19</v>
      </c>
      <c r="H171" s="5" t="e">
        <f>MEDIAN(#REF!,E171)</f>
        <v>#REF!</v>
      </c>
    </row>
    <row r="172" spans="1:8" x14ac:dyDescent="0.45">
      <c r="A172" s="1" t="s">
        <v>2514</v>
      </c>
      <c r="B172" s="5">
        <v>20033.52</v>
      </c>
      <c r="C172" s="5">
        <v>20246.47</v>
      </c>
      <c r="D172" s="5">
        <v>20033.29</v>
      </c>
      <c r="E172" s="5">
        <v>20033.52</v>
      </c>
      <c r="G172" s="14">
        <v>20</v>
      </c>
      <c r="H172" s="5" t="e">
        <f>MEDIAN(#REF!,E172)</f>
        <v>#REF!</v>
      </c>
    </row>
    <row r="173" spans="1:8" x14ac:dyDescent="0.45">
      <c r="A173" s="1" t="s">
        <v>2515</v>
      </c>
      <c r="B173" s="5">
        <v>19435.830000000002</v>
      </c>
      <c r="C173" s="5">
        <v>19737.54</v>
      </c>
      <c r="D173" s="5">
        <v>19435.830000000002</v>
      </c>
      <c r="E173" s="5">
        <v>19435.830000000002</v>
      </c>
      <c r="G173" s="14">
        <v>21</v>
      </c>
      <c r="H173" s="5" t="e">
        <f>MEDIAN(#REF!,E173)</f>
        <v>#REF!</v>
      </c>
    </row>
    <row r="174" spans="1:8" x14ac:dyDescent="0.45">
      <c r="A174" s="1" t="s">
        <v>2516</v>
      </c>
      <c r="B174" s="5">
        <v>18540.68</v>
      </c>
      <c r="C174" s="5">
        <v>19154.650000000001</v>
      </c>
      <c r="D174" s="5">
        <v>18498.8</v>
      </c>
      <c r="E174" s="5">
        <v>18540.68</v>
      </c>
      <c r="G174" s="14">
        <v>24</v>
      </c>
      <c r="H174" s="5" t="e">
        <f>MEDIAN(#REF!,E174)</f>
        <v>#REF!</v>
      </c>
    </row>
    <row r="175" spans="1:8" x14ac:dyDescent="0.45">
      <c r="A175" s="1" t="s">
        <v>2517</v>
      </c>
      <c r="B175" s="5">
        <v>17806.7</v>
      </c>
      <c r="C175" s="5">
        <v>18835.349999999999</v>
      </c>
      <c r="D175" s="5">
        <v>17747.5</v>
      </c>
      <c r="E175" s="5">
        <v>17806.7</v>
      </c>
      <c r="G175" s="14">
        <v>25</v>
      </c>
      <c r="H175" s="5" t="e">
        <f>MEDIAN(#REF!,E175)</f>
        <v>#REF!</v>
      </c>
    </row>
    <row r="176" spans="1:8" x14ac:dyDescent="0.45">
      <c r="A176" s="1" t="s">
        <v>2518</v>
      </c>
      <c r="B176" s="5">
        <v>18376.830000000002</v>
      </c>
      <c r="C176" s="5">
        <v>18442.84</v>
      </c>
      <c r="D176" s="5">
        <v>17714.3</v>
      </c>
      <c r="E176" s="5">
        <v>18376.830000000002</v>
      </c>
      <c r="G176" s="14">
        <v>26</v>
      </c>
      <c r="H176" s="5" t="e">
        <f>MEDIAN(#REF!,E176)</f>
        <v>#REF!</v>
      </c>
    </row>
    <row r="177" spans="1:8" x14ac:dyDescent="0.45">
      <c r="A177" s="1" t="s">
        <v>2519</v>
      </c>
      <c r="B177" s="5">
        <v>18574.439999999999</v>
      </c>
      <c r="C177" s="5">
        <v>18810.05</v>
      </c>
      <c r="D177" s="5">
        <v>18486.46</v>
      </c>
      <c r="E177" s="5">
        <v>18574.439999999999</v>
      </c>
      <c r="G177" s="14">
        <v>27</v>
      </c>
      <c r="H177" s="5" t="e">
        <f>MEDIAN(#REF!,E177)</f>
        <v>#REF!</v>
      </c>
    </row>
    <row r="178" spans="1:8" x14ac:dyDescent="0.45">
      <c r="A178" s="1" t="s">
        <v>2520</v>
      </c>
      <c r="B178" s="5">
        <v>19136.32</v>
      </c>
      <c r="C178" s="5">
        <v>19192.82</v>
      </c>
      <c r="D178" s="5">
        <v>18901.09</v>
      </c>
      <c r="E178" s="5">
        <v>19136.32</v>
      </c>
      <c r="G178" s="14">
        <v>28</v>
      </c>
      <c r="H178" s="5" t="e">
        <f>MEDIAN(#REF!,E178)</f>
        <v>#REF!</v>
      </c>
    </row>
    <row r="179" spans="1:8" x14ac:dyDescent="0.45">
      <c r="A179" s="1" t="s">
        <v>2521</v>
      </c>
      <c r="B179" s="5">
        <v>18890.48</v>
      </c>
      <c r="C179" s="5">
        <v>19019.61</v>
      </c>
      <c r="D179" s="5">
        <v>18749.77</v>
      </c>
      <c r="E179" s="5">
        <v>18890.48</v>
      </c>
      <c r="G179" s="14">
        <v>31</v>
      </c>
      <c r="H179" s="5" t="e">
        <f>MEDIAN(#REF!,E179)</f>
        <v>#REF!</v>
      </c>
    </row>
    <row r="181" spans="1:8" x14ac:dyDescent="0.45">
      <c r="A181" s="1"/>
      <c r="B181" s="1"/>
      <c r="C181" s="1"/>
      <c r="D181" s="1"/>
      <c r="E181" s="1"/>
      <c r="F181" s="7" t="s">
        <v>49</v>
      </c>
      <c r="G181" s="1" t="s">
        <v>1536</v>
      </c>
      <c r="H181" s="1"/>
    </row>
    <row r="182" spans="1:8" x14ac:dyDescent="0.45">
      <c r="A182" s="1" t="s">
        <v>2522</v>
      </c>
      <c r="B182" s="5">
        <v>18165.689999999999</v>
      </c>
      <c r="C182" s="5">
        <v>18777.47</v>
      </c>
      <c r="D182" s="5">
        <v>18165.689999999999</v>
      </c>
      <c r="E182" s="5">
        <v>18165.689999999999</v>
      </c>
      <c r="F182" s="10">
        <f>AVERAGE(C182:C200)</f>
        <v>18197.860000000004</v>
      </c>
      <c r="G182" s="14">
        <v>1</v>
      </c>
      <c r="H182" s="5" t="e">
        <f>MEDIAN(#REF!,E182)</f>
        <v>#REF!</v>
      </c>
    </row>
    <row r="183" spans="1:8" x14ac:dyDescent="0.45">
      <c r="A183" s="1" t="s">
        <v>2523</v>
      </c>
      <c r="B183" s="5">
        <v>18095.400000000001</v>
      </c>
      <c r="C183" s="5">
        <v>18467.439999999999</v>
      </c>
      <c r="D183" s="5">
        <v>17857.3</v>
      </c>
      <c r="E183" s="5">
        <v>18095.400000000001</v>
      </c>
      <c r="F183" s="7" t="s">
        <v>50</v>
      </c>
      <c r="G183" s="14">
        <v>2</v>
      </c>
      <c r="H183" s="5" t="e">
        <f>MEDIAN(#REF!,E183)</f>
        <v>#REF!</v>
      </c>
    </row>
    <row r="184" spans="1:8" x14ac:dyDescent="0.45">
      <c r="A184" s="1" t="s">
        <v>2524</v>
      </c>
      <c r="B184" s="5">
        <v>18182.39</v>
      </c>
      <c r="C184" s="5">
        <v>18481.57</v>
      </c>
      <c r="D184" s="5">
        <v>18176.75</v>
      </c>
      <c r="E184" s="5">
        <v>18182.39</v>
      </c>
      <c r="F184" s="10">
        <f>AVERAGE(D182:D200)</f>
        <v>17769.142105263159</v>
      </c>
      <c r="G184" s="14">
        <v>3</v>
      </c>
      <c r="H184" s="5" t="e">
        <f>MEDIAN(#REF!,E184)</f>
        <v>#REF!</v>
      </c>
    </row>
    <row r="185" spans="1:8" x14ac:dyDescent="0.45">
      <c r="A185" s="1" t="s">
        <v>2525</v>
      </c>
      <c r="B185" s="5">
        <v>17792.16</v>
      </c>
      <c r="C185" s="5">
        <v>18312.13</v>
      </c>
      <c r="D185" s="5">
        <v>17608.169999999998</v>
      </c>
      <c r="E185" s="5">
        <v>17792.16</v>
      </c>
      <c r="F185" s="7" t="s">
        <v>4</v>
      </c>
      <c r="G185" s="14">
        <v>4</v>
      </c>
      <c r="H185" s="5" t="e">
        <f>MEDIAN(#REF!,E185)</f>
        <v>#REF!</v>
      </c>
    </row>
    <row r="186" spans="1:8" x14ac:dyDescent="0.45">
      <c r="A186" s="1" t="s">
        <v>2526</v>
      </c>
      <c r="B186" s="5">
        <v>17860.47</v>
      </c>
      <c r="C186" s="5">
        <v>18013.64</v>
      </c>
      <c r="D186" s="5">
        <v>17478.72</v>
      </c>
      <c r="E186" s="5">
        <v>17860.47</v>
      </c>
      <c r="F186" s="7" t="e">
        <f>CORREL(G182:G200,H182:H200)</f>
        <v>#REF!</v>
      </c>
      <c r="G186" s="14">
        <v>7</v>
      </c>
      <c r="H186" s="5" t="e">
        <f>MEDIAN(#REF!,E186)</f>
        <v>#REF!</v>
      </c>
    </row>
    <row r="187" spans="1:8" x14ac:dyDescent="0.45">
      <c r="A187" s="1" t="s">
        <v>2527</v>
      </c>
      <c r="B187" s="5">
        <v>17427.080000000002</v>
      </c>
      <c r="C187" s="5">
        <v>17962.560000000001</v>
      </c>
      <c r="D187" s="5">
        <v>17415.61</v>
      </c>
      <c r="E187" s="5">
        <v>17427.080000000002</v>
      </c>
      <c r="G187" s="14">
        <v>8</v>
      </c>
      <c r="H187" s="5" t="e">
        <f>MEDIAN(#REF!,E187)</f>
        <v>#REF!</v>
      </c>
    </row>
    <row r="188" spans="1:8" x14ac:dyDescent="0.45">
      <c r="A188" s="1" t="s">
        <v>2528</v>
      </c>
      <c r="B188" s="5">
        <v>18770.509999999998</v>
      </c>
      <c r="C188" s="5">
        <v>18770.509999999998</v>
      </c>
      <c r="D188" s="5">
        <v>17756.759999999998</v>
      </c>
      <c r="E188" s="5">
        <v>18770.509999999998</v>
      </c>
      <c r="G188" s="14">
        <v>9</v>
      </c>
      <c r="H188" s="5" t="e">
        <f>MEDIAN(#REF!,E188)</f>
        <v>#REF!</v>
      </c>
    </row>
    <row r="189" spans="1:8" x14ac:dyDescent="0.45">
      <c r="A189" s="1" t="s">
        <v>2529</v>
      </c>
      <c r="B189" s="5">
        <v>18299.62</v>
      </c>
      <c r="C189" s="5">
        <v>18420.560000000001</v>
      </c>
      <c r="D189" s="5">
        <v>17956.150000000001</v>
      </c>
      <c r="E189" s="5">
        <v>18299.62</v>
      </c>
      <c r="G189" s="14">
        <v>10</v>
      </c>
      <c r="H189" s="5" t="e">
        <f>MEDIAN(#REF!,E189)</f>
        <v>#REF!</v>
      </c>
    </row>
    <row r="190" spans="1:8" x14ac:dyDescent="0.45">
      <c r="A190" s="1" t="s">
        <v>2530</v>
      </c>
      <c r="B190" s="5">
        <v>18264.22</v>
      </c>
      <c r="C190" s="5">
        <v>18362.990000000002</v>
      </c>
      <c r="D190" s="5">
        <v>18124.349999999999</v>
      </c>
      <c r="E190" s="5">
        <v>18264.22</v>
      </c>
      <c r="G190" s="14">
        <v>11</v>
      </c>
      <c r="H190" s="5" t="e">
        <f>MEDIAN(#REF!,E190)</f>
        <v>#REF!</v>
      </c>
    </row>
    <row r="191" spans="1:8" x14ac:dyDescent="0.45">
      <c r="A191" s="1" t="s">
        <v>2531</v>
      </c>
      <c r="B191" s="5">
        <v>17965.7</v>
      </c>
      <c r="C191" s="5">
        <v>18344.07</v>
      </c>
      <c r="D191" s="5">
        <v>17925.09</v>
      </c>
      <c r="E191" s="5">
        <v>17965.7</v>
      </c>
      <c r="G191" s="14">
        <v>14</v>
      </c>
      <c r="H191" s="5" t="e">
        <f>MEDIAN(#REF!,E191)</f>
        <v>#REF!</v>
      </c>
    </row>
    <row r="192" spans="1:8" x14ac:dyDescent="0.45">
      <c r="A192" s="1" t="s">
        <v>2532</v>
      </c>
      <c r="B192" s="5">
        <v>18026.48</v>
      </c>
      <c r="C192" s="5">
        <v>18329.57</v>
      </c>
      <c r="D192" s="5">
        <v>17995.98</v>
      </c>
      <c r="E192" s="5">
        <v>18026.48</v>
      </c>
      <c r="G192" s="14">
        <v>15</v>
      </c>
      <c r="H192" s="5" t="e">
        <f>MEDIAN(#REF!,E192)</f>
        <v>#REF!</v>
      </c>
    </row>
    <row r="193" spans="1:8" x14ac:dyDescent="0.45">
      <c r="A193" s="1" t="s">
        <v>2533</v>
      </c>
      <c r="B193" s="5">
        <v>18171.599999999999</v>
      </c>
      <c r="C193" s="5">
        <v>18291.97</v>
      </c>
      <c r="D193" s="5">
        <v>18094.990000000002</v>
      </c>
      <c r="E193" s="5">
        <v>18171.599999999999</v>
      </c>
      <c r="G193" s="14">
        <v>16</v>
      </c>
      <c r="H193" s="5" t="e">
        <f>MEDIAN(#REF!,E193)</f>
        <v>#REF!</v>
      </c>
    </row>
    <row r="194" spans="1:8" x14ac:dyDescent="0.45">
      <c r="A194" s="1" t="s">
        <v>2534</v>
      </c>
      <c r="B194" s="5">
        <v>18432.27</v>
      </c>
      <c r="C194" s="5">
        <v>18468.2</v>
      </c>
      <c r="D194" s="5">
        <v>18289.63</v>
      </c>
      <c r="E194" s="5">
        <v>18432.27</v>
      </c>
      <c r="G194" s="14">
        <v>17</v>
      </c>
      <c r="H194" s="5" t="e">
        <f>MEDIAN(#REF!,E194)</f>
        <v>#REF!</v>
      </c>
    </row>
    <row r="195" spans="1:8" x14ac:dyDescent="0.45">
      <c r="A195" s="1" t="s">
        <v>2535</v>
      </c>
      <c r="B195" s="5">
        <v>18070.21</v>
      </c>
      <c r="C195" s="5">
        <v>18295.900000000001</v>
      </c>
      <c r="D195" s="5">
        <v>18069.5</v>
      </c>
      <c r="E195" s="5">
        <v>18070.21</v>
      </c>
      <c r="G195" s="14">
        <v>18</v>
      </c>
      <c r="H195" s="5" t="e">
        <f>MEDIAN(#REF!,E195)</f>
        <v>#REF!</v>
      </c>
    </row>
    <row r="196" spans="1:8" x14ac:dyDescent="0.45">
      <c r="A196" s="1" t="s">
        <v>2536</v>
      </c>
      <c r="B196" s="5">
        <v>17571.830000000002</v>
      </c>
      <c r="C196" s="5">
        <v>17865.84</v>
      </c>
      <c r="D196" s="5">
        <v>17571.830000000002</v>
      </c>
      <c r="E196" s="5">
        <v>17571.830000000002</v>
      </c>
      <c r="G196" s="14">
        <v>24</v>
      </c>
      <c r="H196" s="5" t="e">
        <f>MEDIAN(#REF!,E196)</f>
        <v>#REF!</v>
      </c>
    </row>
    <row r="197" spans="1:8" x14ac:dyDescent="0.45">
      <c r="A197" s="1" t="s">
        <v>2537</v>
      </c>
      <c r="B197" s="5">
        <v>17880.509999999998</v>
      </c>
      <c r="C197" s="5">
        <v>17880.509999999998</v>
      </c>
      <c r="D197" s="5">
        <v>17483.689999999999</v>
      </c>
      <c r="E197" s="5">
        <v>17880.509999999998</v>
      </c>
      <c r="G197" s="14">
        <v>25</v>
      </c>
      <c r="H197" s="5" t="e">
        <f>MEDIAN(#REF!,E197)</f>
        <v>#REF!</v>
      </c>
    </row>
    <row r="198" spans="1:8" x14ac:dyDescent="0.45">
      <c r="A198" s="1" t="s">
        <v>2538</v>
      </c>
      <c r="B198" s="5">
        <v>17645.11</v>
      </c>
      <c r="C198" s="5">
        <v>17886.490000000002</v>
      </c>
      <c r="D198" s="5">
        <v>17562.599999999999</v>
      </c>
      <c r="E198" s="5">
        <v>17645.11</v>
      </c>
      <c r="G198" s="14">
        <v>28</v>
      </c>
      <c r="H198" s="5" t="e">
        <f>MEDIAN(#REF!,E198)</f>
        <v>#REF!</v>
      </c>
    </row>
    <row r="199" spans="1:8" x14ac:dyDescent="0.45">
      <c r="A199" s="1" t="s">
        <v>2539</v>
      </c>
      <c r="B199" s="5">
        <v>16930.84</v>
      </c>
      <c r="C199" s="5">
        <v>17366.95</v>
      </c>
      <c r="D199" s="5">
        <v>16901.490000000002</v>
      </c>
      <c r="E199" s="5">
        <v>16930.84</v>
      </c>
      <c r="G199" s="14">
        <v>29</v>
      </c>
      <c r="H199" s="5" t="e">
        <f>MEDIAN(#REF!,E199)</f>
        <v>#REF!</v>
      </c>
    </row>
    <row r="200" spans="1:8" x14ac:dyDescent="0.45">
      <c r="A200" s="1" t="s">
        <v>2540</v>
      </c>
      <c r="B200" s="5">
        <v>17388.150000000001</v>
      </c>
      <c r="C200" s="5">
        <v>17460.97</v>
      </c>
      <c r="D200" s="5">
        <v>17179.400000000001</v>
      </c>
      <c r="E200" s="5">
        <v>17388.150000000001</v>
      </c>
      <c r="G200" s="14">
        <v>30</v>
      </c>
      <c r="H200" s="5" t="e">
        <f>MEDIAN(#REF!,E200)</f>
        <v>#REF!</v>
      </c>
    </row>
    <row r="202" spans="1:8" x14ac:dyDescent="0.45">
      <c r="A202" s="1"/>
      <c r="B202" s="1"/>
      <c r="C202" s="1"/>
      <c r="D202" s="1"/>
      <c r="E202" s="1"/>
      <c r="F202" s="7" t="s">
        <v>49</v>
      </c>
      <c r="G202" s="1" t="s">
        <v>1556</v>
      </c>
      <c r="H202" s="1"/>
    </row>
    <row r="203" spans="1:8" x14ac:dyDescent="0.45">
      <c r="A203" s="1" t="s">
        <v>2541</v>
      </c>
      <c r="B203" s="5">
        <v>17722.419999999998</v>
      </c>
      <c r="C203" s="5">
        <v>17831.580000000002</v>
      </c>
      <c r="D203" s="5">
        <v>17389.57</v>
      </c>
      <c r="E203" s="5">
        <v>17722.419999999998</v>
      </c>
      <c r="F203" s="10">
        <f>AVERAGE(C203:C223)</f>
        <v>18488.681428571428</v>
      </c>
      <c r="G203" s="14">
        <v>1</v>
      </c>
      <c r="H203" s="5" t="e">
        <f>MEDIAN(#REF!,E203)</f>
        <v>#REF!</v>
      </c>
    </row>
    <row r="204" spans="1:8" x14ac:dyDescent="0.45">
      <c r="A204" s="1" t="s">
        <v>2542</v>
      </c>
      <c r="B204" s="5">
        <v>17725.13</v>
      </c>
      <c r="C204" s="5">
        <v>17775.77</v>
      </c>
      <c r="D204" s="5">
        <v>17537.849999999999</v>
      </c>
      <c r="E204" s="5">
        <v>17725.13</v>
      </c>
      <c r="F204" s="7" t="s">
        <v>50</v>
      </c>
      <c r="G204" s="14">
        <v>2</v>
      </c>
      <c r="H204" s="5" t="e">
        <f>MEDIAN(#REF!,E204)</f>
        <v>#REF!</v>
      </c>
    </row>
    <row r="205" spans="1:8" x14ac:dyDescent="0.45">
      <c r="A205" s="1" t="s">
        <v>2543</v>
      </c>
      <c r="B205" s="5">
        <v>18005.490000000002</v>
      </c>
      <c r="C205" s="5">
        <v>18079.46</v>
      </c>
      <c r="D205" s="5">
        <v>17869.740000000002</v>
      </c>
      <c r="E205" s="5">
        <v>18005.490000000002</v>
      </c>
      <c r="F205" s="10">
        <f>AVERAGE(D203:D223)</f>
        <v>18234.198095238095</v>
      </c>
      <c r="G205" s="14">
        <v>5</v>
      </c>
      <c r="H205" s="5" t="e">
        <f>MEDIAN(#REF!,E205)</f>
        <v>#REF!</v>
      </c>
    </row>
    <row r="206" spans="1:8" x14ac:dyDescent="0.45">
      <c r="A206" s="1" t="s">
        <v>2544</v>
      </c>
      <c r="B206" s="5">
        <v>18186.099999999999</v>
      </c>
      <c r="C206" s="5">
        <v>18372.72</v>
      </c>
      <c r="D206" s="5">
        <v>18094.849999999999</v>
      </c>
      <c r="E206" s="5">
        <v>18186.099999999999</v>
      </c>
      <c r="F206" s="7" t="s">
        <v>4</v>
      </c>
      <c r="G206" s="14">
        <v>6</v>
      </c>
      <c r="H206" s="5" t="e">
        <f>MEDIAN(#REF!,E206)</f>
        <v>#REF!</v>
      </c>
    </row>
    <row r="207" spans="1:8" x14ac:dyDescent="0.45">
      <c r="A207" s="1" t="s">
        <v>2545</v>
      </c>
      <c r="B207" s="5">
        <v>18322.98</v>
      </c>
      <c r="C207" s="5">
        <v>18379.23</v>
      </c>
      <c r="D207" s="5">
        <v>18043.080000000002</v>
      </c>
      <c r="E207" s="5">
        <v>18322.98</v>
      </c>
      <c r="F207" s="7" t="e">
        <f>CORREL(G203:G223,H203:H223)</f>
        <v>#REF!</v>
      </c>
      <c r="G207" s="14">
        <v>7</v>
      </c>
      <c r="H207" s="5" t="e">
        <f>MEDIAN(#REF!,E207)</f>
        <v>#REF!</v>
      </c>
    </row>
    <row r="208" spans="1:8" x14ac:dyDescent="0.45">
      <c r="A208" s="1" t="s">
        <v>2546</v>
      </c>
      <c r="B208" s="5">
        <v>18141.169999999998</v>
      </c>
      <c r="C208" s="5">
        <v>18400.689999999999</v>
      </c>
      <c r="D208" s="5">
        <v>18121.68</v>
      </c>
      <c r="E208" s="5">
        <v>18141.169999999998</v>
      </c>
      <c r="G208" s="14">
        <v>8</v>
      </c>
      <c r="H208" s="5" t="e">
        <f>MEDIAN(#REF!,E208)</f>
        <v>#REF!</v>
      </c>
    </row>
    <row r="209" spans="1:8" x14ac:dyDescent="0.45">
      <c r="A209" s="1" t="s">
        <v>2547</v>
      </c>
      <c r="B209" s="5">
        <v>18438.669999999998</v>
      </c>
      <c r="C209" s="5">
        <v>18438.669999999998</v>
      </c>
      <c r="D209" s="5">
        <v>18184.96</v>
      </c>
      <c r="E209" s="5">
        <v>18438.669999999998</v>
      </c>
      <c r="G209" s="14">
        <v>9</v>
      </c>
      <c r="H209" s="5" t="e">
        <f>MEDIAN(#REF!,E209)</f>
        <v>#REF!</v>
      </c>
    </row>
    <row r="210" spans="1:8" x14ac:dyDescent="0.45">
      <c r="A210" s="1" t="s">
        <v>2548</v>
      </c>
      <c r="B210" s="5">
        <v>18234.740000000002</v>
      </c>
      <c r="C210" s="5">
        <v>18359.71</v>
      </c>
      <c r="D210" s="5">
        <v>18223.8</v>
      </c>
      <c r="E210" s="5">
        <v>18234.740000000002</v>
      </c>
      <c r="G210" s="14">
        <v>13</v>
      </c>
      <c r="H210" s="5" t="e">
        <f>MEDIAN(#REF!,E210)</f>
        <v>#REF!</v>
      </c>
    </row>
    <row r="211" spans="1:8" x14ac:dyDescent="0.45">
      <c r="A211" s="1" t="s">
        <v>2549</v>
      </c>
      <c r="B211" s="5">
        <v>17891</v>
      </c>
      <c r="C211" s="5">
        <v>18126.39</v>
      </c>
      <c r="D211" s="5">
        <v>17831.53</v>
      </c>
      <c r="E211" s="5">
        <v>17891</v>
      </c>
      <c r="G211" s="14">
        <v>14</v>
      </c>
      <c r="H211" s="5" t="e">
        <f>MEDIAN(#REF!,E211)</f>
        <v>#REF!</v>
      </c>
    </row>
    <row r="212" spans="1:8" x14ac:dyDescent="0.45">
      <c r="A212" s="1" t="s">
        <v>2550</v>
      </c>
      <c r="B212" s="5">
        <v>18096.900000000001</v>
      </c>
      <c r="C212" s="5">
        <v>18170.669999999998</v>
      </c>
      <c r="D212" s="5">
        <v>17758.12</v>
      </c>
      <c r="E212" s="5">
        <v>18096.900000000001</v>
      </c>
      <c r="G212" s="14">
        <v>15</v>
      </c>
      <c r="H212" s="5" t="e">
        <f>MEDIAN(#REF!,E212)</f>
        <v>#REF!</v>
      </c>
    </row>
    <row r="213" spans="1:8" x14ac:dyDescent="0.45">
      <c r="A213" s="1" t="s">
        <v>2551</v>
      </c>
      <c r="B213" s="5">
        <v>18291.8</v>
      </c>
      <c r="C213" s="5">
        <v>18397.52</v>
      </c>
      <c r="D213" s="5">
        <v>18238.78</v>
      </c>
      <c r="E213" s="5">
        <v>18291.8</v>
      </c>
      <c r="G213" s="14">
        <v>16</v>
      </c>
      <c r="H213" s="5" t="e">
        <f>MEDIAN(#REF!,E213)</f>
        <v>#REF!</v>
      </c>
    </row>
    <row r="214" spans="1:8" x14ac:dyDescent="0.45">
      <c r="A214" s="1" t="s">
        <v>2552</v>
      </c>
      <c r="B214" s="5">
        <v>18131.23</v>
      </c>
      <c r="C214" s="5">
        <v>18314.09</v>
      </c>
      <c r="D214" s="5">
        <v>18078.43</v>
      </c>
      <c r="E214" s="5">
        <v>18131.23</v>
      </c>
      <c r="G214" s="14">
        <v>19</v>
      </c>
      <c r="H214" s="5" t="e">
        <f>MEDIAN(#REF!,E214)</f>
        <v>#REF!</v>
      </c>
    </row>
    <row r="215" spans="1:8" x14ac:dyDescent="0.45">
      <c r="A215" s="1" t="s">
        <v>2553</v>
      </c>
      <c r="B215" s="5">
        <v>18207.150000000001</v>
      </c>
      <c r="C215" s="5">
        <v>18253.13</v>
      </c>
      <c r="D215" s="5">
        <v>18147.98</v>
      </c>
      <c r="E215" s="5">
        <v>18207.150000000001</v>
      </c>
      <c r="G215" s="14">
        <v>20</v>
      </c>
      <c r="H215" s="5" t="e">
        <f>MEDIAN(#REF!,E215)</f>
        <v>#REF!</v>
      </c>
    </row>
    <row r="216" spans="1:8" x14ac:dyDescent="0.45">
      <c r="A216" s="1" t="s">
        <v>2554</v>
      </c>
      <c r="B216" s="5">
        <v>18554.28</v>
      </c>
      <c r="C216" s="5">
        <v>18605.41</v>
      </c>
      <c r="D216" s="5">
        <v>18167.64</v>
      </c>
      <c r="E216" s="5">
        <v>18554.28</v>
      </c>
      <c r="G216" s="14">
        <v>21</v>
      </c>
      <c r="H216" s="5" t="e">
        <f>MEDIAN(#REF!,E216)</f>
        <v>#REF!</v>
      </c>
    </row>
    <row r="217" spans="1:8" x14ac:dyDescent="0.45">
      <c r="A217" s="1" t="s">
        <v>2555</v>
      </c>
      <c r="B217" s="5">
        <v>18435.87</v>
      </c>
      <c r="C217" s="5">
        <v>18579.14</v>
      </c>
      <c r="D217" s="5">
        <v>18376.009999999998</v>
      </c>
      <c r="E217" s="5">
        <v>18435.87</v>
      </c>
      <c r="G217" s="14">
        <v>22</v>
      </c>
      <c r="H217" s="5" t="e">
        <f>MEDIAN(#REF!,E217)</f>
        <v>#REF!</v>
      </c>
    </row>
    <row r="218" spans="1:8" x14ac:dyDescent="0.45">
      <c r="A218" s="1" t="s">
        <v>2556</v>
      </c>
      <c r="B218" s="5">
        <v>18825.3</v>
      </c>
      <c r="C218" s="5">
        <v>18915.64</v>
      </c>
      <c r="D218" s="5">
        <v>18746.61</v>
      </c>
      <c r="E218" s="5">
        <v>18825.3</v>
      </c>
      <c r="G218" s="14">
        <v>23</v>
      </c>
      <c r="H218" s="5" t="e">
        <f>MEDIAN(#REF!,E218)</f>
        <v>#REF!</v>
      </c>
    </row>
    <row r="219" spans="1:8" x14ac:dyDescent="0.45">
      <c r="A219" s="1" t="s">
        <v>2557</v>
      </c>
      <c r="B219" s="5">
        <v>18947.12</v>
      </c>
      <c r="C219" s="5">
        <v>19088.759999999998</v>
      </c>
      <c r="D219" s="5">
        <v>18937.45</v>
      </c>
      <c r="E219" s="5">
        <v>18947.12</v>
      </c>
      <c r="G219" s="14">
        <v>26</v>
      </c>
      <c r="H219" s="5" t="e">
        <f>MEDIAN(#REF!,E219)</f>
        <v>#REF!</v>
      </c>
    </row>
    <row r="220" spans="1:8" x14ac:dyDescent="0.45">
      <c r="A220" s="1" t="s">
        <v>2558</v>
      </c>
      <c r="B220" s="5">
        <v>18777.04</v>
      </c>
      <c r="C220" s="5">
        <v>18964.990000000002</v>
      </c>
      <c r="D220" s="5">
        <v>18760.79</v>
      </c>
      <c r="E220" s="5">
        <v>18777.04</v>
      </c>
      <c r="G220" s="14">
        <v>27</v>
      </c>
      <c r="H220" s="5" t="e">
        <f>MEDIAN(#REF!,E220)</f>
        <v>#REF!</v>
      </c>
    </row>
    <row r="221" spans="1:8" x14ac:dyDescent="0.45">
      <c r="A221" s="1" t="s">
        <v>2559</v>
      </c>
      <c r="B221" s="5">
        <v>18903.02</v>
      </c>
      <c r="C221" s="5">
        <v>18925.509999999998</v>
      </c>
      <c r="D221" s="5">
        <v>18815.12</v>
      </c>
      <c r="E221" s="5">
        <v>18903.02</v>
      </c>
      <c r="G221" s="14">
        <v>28</v>
      </c>
      <c r="H221" s="5" t="e">
        <f>MEDIAN(#REF!,E221)</f>
        <v>#REF!</v>
      </c>
    </row>
    <row r="222" spans="1:8" x14ac:dyDescent="0.45">
      <c r="A222" s="1" t="s">
        <v>2560</v>
      </c>
      <c r="B222" s="5">
        <v>18935.71</v>
      </c>
      <c r="C222" s="5">
        <v>19080.89</v>
      </c>
      <c r="D222" s="5">
        <v>18809.48</v>
      </c>
      <c r="E222" s="5">
        <v>18935.71</v>
      </c>
      <c r="G222" s="14">
        <v>29</v>
      </c>
      <c r="H222" s="5" t="e">
        <f>MEDIAN(#REF!,E222)</f>
        <v>#REF!</v>
      </c>
    </row>
    <row r="223" spans="1:8" x14ac:dyDescent="0.45">
      <c r="A223" s="1" t="s">
        <v>2561</v>
      </c>
      <c r="B223" s="5">
        <v>19083.099999999999</v>
      </c>
      <c r="C223" s="5">
        <v>19202.34</v>
      </c>
      <c r="D223" s="5">
        <v>18784.689999999999</v>
      </c>
      <c r="E223" s="5">
        <v>19083.099999999999</v>
      </c>
      <c r="G223" s="14">
        <v>30</v>
      </c>
      <c r="H223" s="5" t="e">
        <f>MEDIAN(#REF!,E223)</f>
        <v>#REF!</v>
      </c>
    </row>
    <row r="225" spans="1:8" x14ac:dyDescent="0.45">
      <c r="A225" s="1"/>
      <c r="B225" s="1"/>
      <c r="C225" s="1"/>
      <c r="D225" s="1"/>
      <c r="E225" s="1"/>
      <c r="F225" s="7" t="s">
        <v>49</v>
      </c>
      <c r="G225" s="1" t="s">
        <v>1578</v>
      </c>
      <c r="H225" s="1"/>
    </row>
    <row r="226" spans="1:8" x14ac:dyDescent="0.45">
      <c r="A226" s="1" t="s">
        <v>2562</v>
      </c>
      <c r="B226" s="5">
        <v>18683.240000000002</v>
      </c>
      <c r="C226" s="5">
        <v>18861.11</v>
      </c>
      <c r="D226" s="5">
        <v>18641.22</v>
      </c>
      <c r="E226" s="5">
        <v>18683.240000000002</v>
      </c>
      <c r="F226" s="10">
        <f>AVERAGE(C226:C244)</f>
        <v>19653.7</v>
      </c>
      <c r="G226" s="14">
        <v>2</v>
      </c>
      <c r="H226" s="5" t="e">
        <f>MEDIAN(#REF!,E226)</f>
        <v>#REF!</v>
      </c>
    </row>
    <row r="227" spans="1:8" x14ac:dyDescent="0.45">
      <c r="A227" s="1" t="s">
        <v>2563</v>
      </c>
      <c r="B227" s="5">
        <v>18926.91</v>
      </c>
      <c r="C227" s="5">
        <v>19151.89</v>
      </c>
      <c r="D227" s="5">
        <v>18926.91</v>
      </c>
      <c r="E227" s="5">
        <v>18926.91</v>
      </c>
      <c r="F227" s="7" t="s">
        <v>50</v>
      </c>
      <c r="G227" s="14">
        <v>4</v>
      </c>
      <c r="H227" s="5" t="e">
        <f>MEDIAN(#REF!,E227)</f>
        <v>#REF!</v>
      </c>
    </row>
    <row r="228" spans="1:8" x14ac:dyDescent="0.45">
      <c r="A228" s="1" t="s">
        <v>2564</v>
      </c>
      <c r="B228" s="5">
        <v>19116.41</v>
      </c>
      <c r="C228" s="5">
        <v>19167.09</v>
      </c>
      <c r="D228" s="5">
        <v>18995.96</v>
      </c>
      <c r="E228" s="5">
        <v>19116.41</v>
      </c>
      <c r="F228" s="10">
        <f>AVERAGE(D226:D244)</f>
        <v>19487.005789473686</v>
      </c>
      <c r="G228" s="14">
        <v>5</v>
      </c>
      <c r="H228" s="5" t="e">
        <f>MEDIAN(#REF!,E228)</f>
        <v>#REF!</v>
      </c>
    </row>
    <row r="229" spans="1:8" x14ac:dyDescent="0.45">
      <c r="A229" s="1" t="s">
        <v>2565</v>
      </c>
      <c r="B229" s="5">
        <v>19265.599999999999</v>
      </c>
      <c r="C229" s="5">
        <v>19294.150000000001</v>
      </c>
      <c r="D229" s="5">
        <v>19164.86</v>
      </c>
      <c r="E229" s="5">
        <v>19265.599999999999</v>
      </c>
      <c r="F229" s="7" t="s">
        <v>4</v>
      </c>
      <c r="G229" s="14">
        <v>6</v>
      </c>
      <c r="H229" s="5" t="e">
        <f>MEDIAN(#REF!,E229)</f>
        <v>#REF!</v>
      </c>
    </row>
    <row r="230" spans="1:8" x14ac:dyDescent="0.45">
      <c r="A230" s="1" t="s">
        <v>2566</v>
      </c>
      <c r="B230" s="5">
        <v>19642.740000000002</v>
      </c>
      <c r="C230" s="5">
        <v>19684.41</v>
      </c>
      <c r="D230" s="5">
        <v>19389.740000000002</v>
      </c>
      <c r="E230" s="5">
        <v>19642.740000000002</v>
      </c>
      <c r="F230" s="7" t="e">
        <f>CORREL(G226:G244,H226:H244)</f>
        <v>#REF!</v>
      </c>
      <c r="G230" s="14">
        <v>9</v>
      </c>
      <c r="H230" s="5" t="e">
        <f>MEDIAN(#REF!,E230)</f>
        <v>#REF!</v>
      </c>
    </row>
    <row r="231" spans="1:8" x14ac:dyDescent="0.45">
      <c r="A231" s="1" t="s">
        <v>2567</v>
      </c>
      <c r="B231" s="5">
        <v>19671.259999999998</v>
      </c>
      <c r="C231" s="5">
        <v>19674.05</v>
      </c>
      <c r="D231" s="5">
        <v>19457.05</v>
      </c>
      <c r="E231" s="5">
        <v>19671.259999999998</v>
      </c>
      <c r="G231" s="14">
        <v>10</v>
      </c>
      <c r="H231" s="5" t="e">
        <f>MEDIAN(#REF!,E231)</f>
        <v>#REF!</v>
      </c>
    </row>
    <row r="232" spans="1:8" x14ac:dyDescent="0.45">
      <c r="A232" s="1" t="s">
        <v>2568</v>
      </c>
      <c r="B232" s="5">
        <v>19691.39</v>
      </c>
      <c r="C232" s="5">
        <v>19724.12</v>
      </c>
      <c r="D232" s="5">
        <v>19602.009999999998</v>
      </c>
      <c r="E232" s="5">
        <v>19691.39</v>
      </c>
      <c r="G232" s="14">
        <v>11</v>
      </c>
      <c r="H232" s="5" t="e">
        <f>MEDIAN(#REF!,E232)</f>
        <v>#REF!</v>
      </c>
    </row>
    <row r="233" spans="1:8" x14ac:dyDescent="0.45">
      <c r="A233" s="1" t="s">
        <v>2569</v>
      </c>
      <c r="B233" s="5">
        <v>19697.77</v>
      </c>
      <c r="C233" s="5">
        <v>19725.830000000002</v>
      </c>
      <c r="D233" s="5">
        <v>19597.990000000002</v>
      </c>
      <c r="E233" s="5">
        <v>19697.77</v>
      </c>
      <c r="G233" s="14">
        <v>12</v>
      </c>
      <c r="H233" s="5" t="e">
        <f>MEDIAN(#REF!,E233)</f>
        <v>#REF!</v>
      </c>
    </row>
    <row r="234" spans="1:8" x14ac:dyDescent="0.45">
      <c r="A234" s="1" t="s">
        <v>2570</v>
      </c>
      <c r="B234" s="5">
        <v>19596.91</v>
      </c>
      <c r="C234" s="5">
        <v>19601.490000000002</v>
      </c>
      <c r="D234" s="5">
        <v>19388.91</v>
      </c>
      <c r="E234" s="5">
        <v>19596.91</v>
      </c>
      <c r="G234" s="14">
        <v>13</v>
      </c>
      <c r="H234" s="5" t="e">
        <f>MEDIAN(#REF!,E234)</f>
        <v>#REF!</v>
      </c>
    </row>
    <row r="235" spans="1:8" x14ac:dyDescent="0.45">
      <c r="A235" s="1" t="s">
        <v>2571</v>
      </c>
      <c r="B235" s="5">
        <v>19393.689999999999</v>
      </c>
      <c r="C235" s="5">
        <v>19451.09</v>
      </c>
      <c r="D235" s="5">
        <v>19252.04</v>
      </c>
      <c r="E235" s="5">
        <v>19393.689999999999</v>
      </c>
      <c r="G235" s="14">
        <v>16</v>
      </c>
      <c r="H235" s="5" t="e">
        <f>MEDIAN(#REF!,E235)</f>
        <v>#REF!</v>
      </c>
    </row>
    <row r="236" spans="1:8" x14ac:dyDescent="0.45">
      <c r="A236" s="1" t="s">
        <v>2572</v>
      </c>
      <c r="B236" s="5">
        <v>19630.63</v>
      </c>
      <c r="C236" s="5">
        <v>19726.009999999998</v>
      </c>
      <c r="D236" s="5">
        <v>19628.84</v>
      </c>
      <c r="E236" s="5">
        <v>19630.63</v>
      </c>
      <c r="G236" s="14">
        <v>17</v>
      </c>
      <c r="H236" s="5" t="e">
        <f>MEDIAN(#REF!,E236)</f>
        <v>#REF!</v>
      </c>
    </row>
    <row r="237" spans="1:8" x14ac:dyDescent="0.45">
      <c r="A237" s="1" t="s">
        <v>2573</v>
      </c>
      <c r="B237" s="5">
        <v>19649.18</v>
      </c>
      <c r="C237" s="5">
        <v>19840</v>
      </c>
      <c r="D237" s="5">
        <v>19643.97</v>
      </c>
      <c r="E237" s="5">
        <v>19649.18</v>
      </c>
      <c r="G237" s="14">
        <v>18</v>
      </c>
      <c r="H237" s="5" t="e">
        <f>MEDIAN(#REF!,E237)</f>
        <v>#REF!</v>
      </c>
    </row>
    <row r="238" spans="1:8" x14ac:dyDescent="0.45">
      <c r="A238" s="1" t="s">
        <v>2574</v>
      </c>
      <c r="B238" s="5">
        <v>19859.810000000001</v>
      </c>
      <c r="C238" s="5">
        <v>19959.060000000001</v>
      </c>
      <c r="D238" s="5">
        <v>19761.560000000001</v>
      </c>
      <c r="E238" s="5">
        <v>19859.810000000001</v>
      </c>
      <c r="G238" s="14">
        <v>19</v>
      </c>
      <c r="H238" s="5" t="e">
        <f>MEDIAN(#REF!,E238)</f>
        <v>#REF!</v>
      </c>
    </row>
    <row r="239" spans="1:8" x14ac:dyDescent="0.45">
      <c r="A239" s="1" t="s">
        <v>2575</v>
      </c>
      <c r="B239" s="5">
        <v>19879.810000000001</v>
      </c>
      <c r="C239" s="5">
        <v>19879.810000000001</v>
      </c>
      <c r="D239" s="5">
        <v>19715.740000000002</v>
      </c>
      <c r="E239" s="5">
        <v>19879.810000000001</v>
      </c>
      <c r="G239" s="14">
        <v>20</v>
      </c>
      <c r="H239" s="5" t="e">
        <f>MEDIAN(#REF!,E239)</f>
        <v>#REF!</v>
      </c>
    </row>
    <row r="240" spans="1:8" x14ac:dyDescent="0.45">
      <c r="A240" s="1" t="s">
        <v>2576</v>
      </c>
      <c r="B240" s="5">
        <v>19924.89</v>
      </c>
      <c r="C240" s="5">
        <v>19954</v>
      </c>
      <c r="D240" s="5">
        <v>19834.759999999998</v>
      </c>
      <c r="E240" s="5">
        <v>19924.89</v>
      </c>
      <c r="G240" s="14">
        <v>24</v>
      </c>
      <c r="H240" s="5" t="e">
        <f>MEDIAN(#REF!,E240)</f>
        <v>#REF!</v>
      </c>
    </row>
    <row r="241" spans="1:8" x14ac:dyDescent="0.45">
      <c r="A241" s="1" t="s">
        <v>2577</v>
      </c>
      <c r="B241" s="5">
        <v>19847.580000000002</v>
      </c>
      <c r="C241" s="5">
        <v>19871.75</v>
      </c>
      <c r="D241" s="5">
        <v>19786.53</v>
      </c>
      <c r="E241" s="5">
        <v>19847.580000000002</v>
      </c>
      <c r="G241" s="14">
        <v>25</v>
      </c>
      <c r="H241" s="5" t="e">
        <f>MEDIAN(#REF!,E241)</f>
        <v>#REF!</v>
      </c>
    </row>
    <row r="242" spans="1:8" x14ac:dyDescent="0.45">
      <c r="A242" s="1" t="s">
        <v>2578</v>
      </c>
      <c r="B242" s="5">
        <v>19944.41</v>
      </c>
      <c r="C242" s="5">
        <v>19992.439999999999</v>
      </c>
      <c r="D242" s="5">
        <v>19926.099999999999</v>
      </c>
      <c r="E242" s="5">
        <v>19944.41</v>
      </c>
      <c r="G242" s="14">
        <v>26</v>
      </c>
      <c r="H242" s="5" t="e">
        <f>MEDIAN(#REF!,E242)</f>
        <v>#REF!</v>
      </c>
    </row>
    <row r="243" spans="1:8" x14ac:dyDescent="0.45">
      <c r="A243" s="1" t="s">
        <v>2579</v>
      </c>
      <c r="B243" s="5">
        <v>19883.939999999999</v>
      </c>
      <c r="C243" s="5">
        <v>19994.05</v>
      </c>
      <c r="D243" s="5">
        <v>19831.25</v>
      </c>
      <c r="E243" s="5">
        <v>19883.939999999999</v>
      </c>
      <c r="G243" s="14">
        <v>27</v>
      </c>
      <c r="H243" s="5" t="e">
        <f>MEDIAN(#REF!,E243)</f>
        <v>#REF!</v>
      </c>
    </row>
    <row r="244" spans="1:8" x14ac:dyDescent="0.45">
      <c r="A244" s="1" t="s">
        <v>2580</v>
      </c>
      <c r="B244" s="5">
        <v>19747.47</v>
      </c>
      <c r="C244" s="5">
        <v>19867.95</v>
      </c>
      <c r="D244" s="5">
        <v>19707.669999999998</v>
      </c>
      <c r="E244" s="5">
        <v>19747.47</v>
      </c>
      <c r="G244" s="14">
        <v>30</v>
      </c>
      <c r="H244" s="5" t="e">
        <f>MEDIAN(#REF!,E244)</f>
        <v>#REF!</v>
      </c>
    </row>
    <row r="246" spans="1:8" x14ac:dyDescent="0.45">
      <c r="A246" s="1"/>
      <c r="B246" s="1"/>
      <c r="C246" s="1"/>
      <c r="D246" s="1"/>
      <c r="E246" s="1"/>
      <c r="F246" s="7" t="s">
        <v>49</v>
      </c>
      <c r="G246" s="1" t="s">
        <v>1599</v>
      </c>
      <c r="H246" s="1"/>
    </row>
    <row r="247" spans="1:8" x14ac:dyDescent="0.45">
      <c r="A247" s="1" t="s">
        <v>2581</v>
      </c>
      <c r="B247" s="5">
        <v>20012.400000000001</v>
      </c>
      <c r="C247" s="5">
        <v>20012.400000000001</v>
      </c>
      <c r="D247" s="5">
        <v>19797.55</v>
      </c>
      <c r="E247" s="5">
        <v>20012.400000000001</v>
      </c>
      <c r="F247" s="10">
        <f>AVERAGE(C247:C267)</f>
        <v>19344.522380952381</v>
      </c>
      <c r="G247" s="14">
        <v>1</v>
      </c>
      <c r="H247" s="5" t="e">
        <f>MEDIAN(#REF!,E247)</f>
        <v>#REF!</v>
      </c>
    </row>
    <row r="248" spans="1:8" x14ac:dyDescent="0.45">
      <c r="A248" s="1" t="s">
        <v>2582</v>
      </c>
      <c r="B248" s="5">
        <v>19938.13</v>
      </c>
      <c r="C248" s="5">
        <v>20002.12</v>
      </c>
      <c r="D248" s="5">
        <v>19926.22</v>
      </c>
      <c r="E248" s="5">
        <v>19938.13</v>
      </c>
      <c r="F248" s="7" t="s">
        <v>50</v>
      </c>
      <c r="G248" s="14">
        <v>2</v>
      </c>
      <c r="H248" s="5" t="e">
        <f>MEDIAN(#REF!,E248)</f>
        <v>#REF!</v>
      </c>
    </row>
    <row r="249" spans="1:8" x14ac:dyDescent="0.45">
      <c r="A249" s="1" t="s">
        <v>2583</v>
      </c>
      <c r="B249" s="5">
        <v>19939.900000000001</v>
      </c>
      <c r="C249" s="5">
        <v>19967.88</v>
      </c>
      <c r="D249" s="5">
        <v>19862.740000000002</v>
      </c>
      <c r="E249" s="5">
        <v>19939.900000000001</v>
      </c>
      <c r="F249" s="10">
        <f>AVERAGE(D247:D267)</f>
        <v>19114.125238095243</v>
      </c>
      <c r="G249" s="14">
        <v>3</v>
      </c>
      <c r="H249" s="5" t="e">
        <f>MEDIAN(#REF!,E249)</f>
        <v>#REF!</v>
      </c>
    </row>
    <row r="250" spans="1:8" x14ac:dyDescent="0.45">
      <c r="A250" s="1" t="s">
        <v>2584</v>
      </c>
      <c r="B250" s="5">
        <v>19504.48</v>
      </c>
      <c r="C250" s="5">
        <v>19660.900000000001</v>
      </c>
      <c r="D250" s="5">
        <v>19444.54</v>
      </c>
      <c r="E250" s="5">
        <v>19504.48</v>
      </c>
      <c r="F250" s="7" t="s">
        <v>4</v>
      </c>
      <c r="G250" s="14">
        <v>4</v>
      </c>
      <c r="H250" s="5" t="e">
        <f>MEDIAN(#REF!,E250)</f>
        <v>#REF!</v>
      </c>
    </row>
    <row r="251" spans="1:8" x14ac:dyDescent="0.45">
      <c r="A251" s="1" t="s">
        <v>2585</v>
      </c>
      <c r="B251" s="5">
        <v>19698.150000000001</v>
      </c>
      <c r="C251" s="5">
        <v>19811.509999999998</v>
      </c>
      <c r="D251" s="5">
        <v>19677.21</v>
      </c>
      <c r="E251" s="5">
        <v>19698.150000000001</v>
      </c>
      <c r="F251" s="7" t="e">
        <f>CORREL(G247:G267,H247:H267)</f>
        <v>#REF!</v>
      </c>
      <c r="G251" s="14">
        <v>7</v>
      </c>
      <c r="H251" s="5" t="e">
        <f>MEDIAN(#REF!,E251)</f>
        <v>#REF!</v>
      </c>
    </row>
    <row r="252" spans="1:8" x14ac:dyDescent="0.45">
      <c r="A252" s="1" t="s">
        <v>2586</v>
      </c>
      <c r="B252" s="5">
        <v>19492.599999999999</v>
      </c>
      <c r="C252" s="5">
        <v>19764.21</v>
      </c>
      <c r="D252" s="5">
        <v>19475.28</v>
      </c>
      <c r="E252" s="5">
        <v>19492.599999999999</v>
      </c>
      <c r="G252" s="14">
        <v>8</v>
      </c>
      <c r="H252" s="5" t="e">
        <f>MEDIAN(#REF!,E252)</f>
        <v>#REF!</v>
      </c>
    </row>
    <row r="253" spans="1:8" x14ac:dyDescent="0.45">
      <c r="A253" s="1" t="s">
        <v>2587</v>
      </c>
      <c r="B253" s="5">
        <v>19301.07</v>
      </c>
      <c r="C253" s="5">
        <v>19475.400000000001</v>
      </c>
      <c r="D253" s="5">
        <v>19260.12</v>
      </c>
      <c r="E253" s="5">
        <v>19301.07</v>
      </c>
      <c r="G253" s="14">
        <v>9</v>
      </c>
      <c r="H253" s="5" t="e">
        <f>MEDIAN(#REF!,E253)</f>
        <v>#REF!</v>
      </c>
    </row>
    <row r="254" spans="1:8" x14ac:dyDescent="0.45">
      <c r="A254" s="1" t="s">
        <v>2588</v>
      </c>
      <c r="B254" s="5">
        <v>19046.55</v>
      </c>
      <c r="C254" s="5">
        <v>19125.060000000001</v>
      </c>
      <c r="D254" s="5">
        <v>19025.78</v>
      </c>
      <c r="E254" s="5">
        <v>19046.55</v>
      </c>
      <c r="G254" s="14">
        <v>10</v>
      </c>
      <c r="H254" s="5" t="e">
        <f>MEDIAN(#REF!,E254)</f>
        <v>#REF!</v>
      </c>
    </row>
    <row r="255" spans="1:8" x14ac:dyDescent="0.45">
      <c r="A255" s="1" t="s">
        <v>2589</v>
      </c>
      <c r="B255" s="5">
        <v>19230.48</v>
      </c>
      <c r="C255" s="5">
        <v>19282.21</v>
      </c>
      <c r="D255" s="5">
        <v>19020.75</v>
      </c>
      <c r="E255" s="5">
        <v>19230.48</v>
      </c>
      <c r="G255" s="14">
        <v>11</v>
      </c>
      <c r="H255" s="5" t="e">
        <f>MEDIAN(#REF!,E255)</f>
        <v>#REF!</v>
      </c>
    </row>
    <row r="256" spans="1:8" x14ac:dyDescent="0.45">
      <c r="A256" s="1" t="s">
        <v>2590</v>
      </c>
      <c r="B256" s="5">
        <v>18883.419999999998</v>
      </c>
      <c r="C256" s="5">
        <v>18911.78</v>
      </c>
      <c r="D256" s="5">
        <v>18611.09</v>
      </c>
      <c r="E256" s="5">
        <v>18883.419999999998</v>
      </c>
      <c r="G256" s="14">
        <v>14</v>
      </c>
      <c r="H256" s="5" t="e">
        <f>MEDIAN(#REF!,E256)</f>
        <v>#REF!</v>
      </c>
    </row>
    <row r="257" spans="1:8" x14ac:dyDescent="0.45">
      <c r="A257" s="1" t="s">
        <v>2591</v>
      </c>
      <c r="B257" s="5">
        <v>18565.900000000001</v>
      </c>
      <c r="C257" s="5">
        <v>18897.87</v>
      </c>
      <c r="D257" s="5">
        <v>18562.509999999998</v>
      </c>
      <c r="E257" s="5">
        <v>18565.900000000001</v>
      </c>
      <c r="G257" s="14">
        <v>15</v>
      </c>
      <c r="H257" s="5" t="e">
        <f>MEDIAN(#REF!,E257)</f>
        <v>#REF!</v>
      </c>
    </row>
    <row r="258" spans="1:8" x14ac:dyDescent="0.45">
      <c r="A258" s="1" t="s">
        <v>2592</v>
      </c>
      <c r="B258" s="5">
        <v>19049.91</v>
      </c>
      <c r="C258" s="5">
        <v>19054.89</v>
      </c>
      <c r="D258" s="5">
        <v>18859.11</v>
      </c>
      <c r="E258" s="5">
        <v>19049.91</v>
      </c>
      <c r="G258" s="14">
        <v>16</v>
      </c>
      <c r="H258" s="5" t="e">
        <f>MEDIAN(#REF!,E258)</f>
        <v>#REF!</v>
      </c>
    </row>
    <row r="259" spans="1:8" x14ac:dyDescent="0.45">
      <c r="A259" s="1" t="s">
        <v>2593</v>
      </c>
      <c r="B259" s="5">
        <v>19353.560000000001</v>
      </c>
      <c r="C259" s="5">
        <v>19507.169999999998</v>
      </c>
      <c r="D259" s="5">
        <v>19325.150000000001</v>
      </c>
      <c r="E259" s="5">
        <v>19353.560000000001</v>
      </c>
      <c r="G259" s="14">
        <v>17</v>
      </c>
      <c r="H259" s="5" t="e">
        <f>MEDIAN(#REF!,E259)</f>
        <v>#REF!</v>
      </c>
    </row>
    <row r="260" spans="1:8" x14ac:dyDescent="0.45">
      <c r="A260" s="1" t="s">
        <v>2594</v>
      </c>
      <c r="B260" s="5">
        <v>18986.8</v>
      </c>
      <c r="C260" s="5">
        <v>19869.080000000002</v>
      </c>
      <c r="D260" s="5">
        <v>18982.25</v>
      </c>
      <c r="E260" s="5">
        <v>18986.8</v>
      </c>
      <c r="G260" s="14">
        <v>18</v>
      </c>
      <c r="H260" s="5" t="e">
        <f>MEDIAN(#REF!,E260)</f>
        <v>#REF!</v>
      </c>
    </row>
    <row r="261" spans="1:8" x14ac:dyDescent="0.45">
      <c r="A261" s="1" t="s">
        <v>2595</v>
      </c>
      <c r="B261" s="5">
        <v>18916.02</v>
      </c>
      <c r="C261" s="5">
        <v>18979.830000000002</v>
      </c>
      <c r="D261" s="5">
        <v>18651.13</v>
      </c>
      <c r="E261" s="5">
        <v>18916.02</v>
      </c>
      <c r="G261" s="14">
        <v>21</v>
      </c>
      <c r="H261" s="5" t="e">
        <f>MEDIAN(#REF!,E261)</f>
        <v>#REF!</v>
      </c>
    </row>
    <row r="262" spans="1:8" x14ac:dyDescent="0.45">
      <c r="A262" s="1" t="s">
        <v>2596</v>
      </c>
      <c r="B262" s="5">
        <v>18886.7</v>
      </c>
      <c r="C262" s="5">
        <v>18943.46</v>
      </c>
      <c r="D262" s="5">
        <v>18824.650000000001</v>
      </c>
      <c r="E262" s="5">
        <v>18886.7</v>
      </c>
      <c r="G262" s="14">
        <v>22</v>
      </c>
      <c r="H262" s="5" t="e">
        <f>MEDIAN(#REF!,E262)</f>
        <v>#REF!</v>
      </c>
    </row>
    <row r="263" spans="1:8" x14ac:dyDescent="0.45">
      <c r="A263" s="1" t="s">
        <v>2597</v>
      </c>
      <c r="B263" s="5">
        <v>18789.689999999999</v>
      </c>
      <c r="C263" s="5">
        <v>19071.41</v>
      </c>
      <c r="D263" s="5">
        <v>18780.939999999999</v>
      </c>
      <c r="E263" s="5">
        <v>18789.689999999999</v>
      </c>
      <c r="G263" s="14">
        <v>24</v>
      </c>
      <c r="H263" s="5" t="e">
        <f>MEDIAN(#REF!,E263)</f>
        <v>#REF!</v>
      </c>
    </row>
    <row r="264" spans="1:8" x14ac:dyDescent="0.45">
      <c r="A264" s="1" t="s">
        <v>2598</v>
      </c>
      <c r="B264" s="5">
        <v>18769.060000000001</v>
      </c>
      <c r="C264" s="5">
        <v>18870.7</v>
      </c>
      <c r="D264" s="5">
        <v>18744.439999999999</v>
      </c>
      <c r="E264" s="5">
        <v>18769.060000000001</v>
      </c>
      <c r="G264" s="14">
        <v>25</v>
      </c>
      <c r="H264" s="5" t="e">
        <f>MEDIAN(#REF!,E264)</f>
        <v>#REF!</v>
      </c>
    </row>
    <row r="265" spans="1:8" x14ac:dyDescent="0.45">
      <c r="A265" s="1" t="s">
        <v>2599</v>
      </c>
      <c r="B265" s="5">
        <v>18873.349999999999</v>
      </c>
      <c r="C265" s="5">
        <v>18922.900000000001</v>
      </c>
      <c r="D265" s="5">
        <v>18764.54</v>
      </c>
      <c r="E265" s="5">
        <v>18873.349999999999</v>
      </c>
      <c r="G265" s="14">
        <v>28</v>
      </c>
      <c r="H265" s="5" t="e">
        <f>MEDIAN(#REF!,E265)</f>
        <v>#REF!</v>
      </c>
    </row>
    <row r="266" spans="1:8" x14ac:dyDescent="0.45">
      <c r="A266" s="1" t="s">
        <v>2600</v>
      </c>
      <c r="B266" s="5">
        <v>18982.23</v>
      </c>
      <c r="C266" s="5">
        <v>18991.009999999998</v>
      </c>
      <c r="D266" s="5">
        <v>18783.36</v>
      </c>
      <c r="E266" s="5">
        <v>18982.23</v>
      </c>
      <c r="G266" s="14">
        <v>29</v>
      </c>
      <c r="H266" s="5" t="e">
        <f>MEDIAN(#REF!,E266)</f>
        <v>#REF!</v>
      </c>
    </row>
    <row r="267" spans="1:8" x14ac:dyDescent="0.45">
      <c r="A267" s="1" t="s">
        <v>2601</v>
      </c>
      <c r="B267" s="5">
        <v>19033.71</v>
      </c>
      <c r="C267" s="5">
        <v>19113.18</v>
      </c>
      <c r="D267" s="5">
        <v>19017.27</v>
      </c>
      <c r="E267" s="5">
        <v>19033.71</v>
      </c>
      <c r="G267" s="14">
        <v>30</v>
      </c>
      <c r="H267" s="5" t="e">
        <f>MEDIAN(#REF!,E267)</f>
        <v>#REF!</v>
      </c>
    </row>
  </sheetData>
  <phoneticPr fontId="1"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FF77-F22B-4587-9E5A-73244A1C5826}">
  <dimension ref="A1:H268"/>
  <sheetViews>
    <sheetView topLeftCell="A238" zoomScale="92" zoomScaleNormal="92" workbookViewId="0">
      <selection activeCell="A247" sqref="A247"/>
    </sheetView>
  </sheetViews>
  <sheetFormatPr defaultRowHeight="18" x14ac:dyDescent="0.45"/>
  <cols>
    <col min="1" max="1" width="10.398437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7" t="s">
        <v>49</v>
      </c>
      <c r="G1" s="1" t="s">
        <v>246</v>
      </c>
      <c r="H1" s="1"/>
    </row>
    <row r="2" spans="1:8" x14ac:dyDescent="0.45">
      <c r="A2" s="1" t="s">
        <v>2113</v>
      </c>
      <c r="B2" s="5">
        <v>18450.98</v>
      </c>
      <c r="C2" s="5">
        <v>18951.12</v>
      </c>
      <c r="D2" s="5">
        <v>18394.43</v>
      </c>
      <c r="E2" s="5">
        <v>18450.98</v>
      </c>
      <c r="F2" s="10">
        <f>AVERAGE(C2:C20)</f>
        <v>17548.477894736847</v>
      </c>
      <c r="G2" s="14">
        <v>4</v>
      </c>
      <c r="H2" s="5" t="e">
        <f>MEDIAN(#REF!,E2)</f>
        <v>#REF!</v>
      </c>
    </row>
    <row r="3" spans="1:8" x14ac:dyDescent="0.45">
      <c r="A3" s="1" t="s">
        <v>2114</v>
      </c>
      <c r="B3" s="5">
        <v>18374</v>
      </c>
      <c r="C3" s="5">
        <v>18547.38</v>
      </c>
      <c r="D3" s="5">
        <v>18327.52</v>
      </c>
      <c r="E3" s="5">
        <v>18374</v>
      </c>
      <c r="F3" s="7" t="s">
        <v>50</v>
      </c>
      <c r="G3" s="14">
        <v>5</v>
      </c>
      <c r="H3" s="5" t="e">
        <f>MEDIAN(#REF!,E3)</f>
        <v>#REF!</v>
      </c>
    </row>
    <row r="4" spans="1:8" x14ac:dyDescent="0.45">
      <c r="A4" s="1" t="s">
        <v>2115</v>
      </c>
      <c r="B4" s="5">
        <v>18191.32</v>
      </c>
      <c r="C4" s="5">
        <v>18469.38</v>
      </c>
      <c r="D4" s="5">
        <v>18064.3</v>
      </c>
      <c r="E4" s="5">
        <v>18191.32</v>
      </c>
      <c r="F4" s="10">
        <f>AVERAGE(D2:D20)</f>
        <v>17111.117368421055</v>
      </c>
      <c r="G4" s="14">
        <v>6</v>
      </c>
      <c r="H4" s="5" t="e">
        <f>MEDIAN(#REF!,E4)</f>
        <v>#REF!</v>
      </c>
    </row>
    <row r="5" spans="1:8" x14ac:dyDescent="0.45">
      <c r="A5" s="1" t="s">
        <v>2116</v>
      </c>
      <c r="B5" s="5">
        <v>17767.34</v>
      </c>
      <c r="C5" s="5">
        <v>18172.04</v>
      </c>
      <c r="D5" s="5">
        <v>17767.34</v>
      </c>
      <c r="E5" s="5">
        <v>17767.34</v>
      </c>
      <c r="F5" s="7" t="s">
        <v>4</v>
      </c>
      <c r="G5" s="14">
        <v>7</v>
      </c>
      <c r="H5" s="5" t="e">
        <f>MEDIAN(#REF!,E5)</f>
        <v>#REF!</v>
      </c>
    </row>
    <row r="6" spans="1:8" x14ac:dyDescent="0.45">
      <c r="A6" s="1" t="s">
        <v>2117</v>
      </c>
      <c r="B6" s="5">
        <v>17697.96</v>
      </c>
      <c r="C6" s="5">
        <v>17975.310000000001</v>
      </c>
      <c r="D6" s="5">
        <v>17509.64</v>
      </c>
      <c r="E6" s="5">
        <v>17697.96</v>
      </c>
      <c r="F6" s="7" t="e">
        <f>CORREL(G2:G20,H2:H20)</f>
        <v>#REF!</v>
      </c>
      <c r="G6" s="14">
        <v>8</v>
      </c>
      <c r="H6" s="5" t="e">
        <f>MEDIAN(#REF!,E6)</f>
        <v>#REF!</v>
      </c>
    </row>
    <row r="7" spans="1:8" x14ac:dyDescent="0.45">
      <c r="A7" s="1" t="s">
        <v>2118</v>
      </c>
      <c r="B7" s="5">
        <v>17218.96</v>
      </c>
      <c r="C7" s="5">
        <v>17546.57</v>
      </c>
      <c r="D7" s="5">
        <v>17184.78</v>
      </c>
      <c r="E7" s="5">
        <v>17218.96</v>
      </c>
      <c r="G7" s="14">
        <v>12</v>
      </c>
      <c r="H7" s="5" t="e">
        <f>MEDIAN(#REF!,E7)</f>
        <v>#REF!</v>
      </c>
    </row>
    <row r="8" spans="1:8" x14ac:dyDescent="0.45">
      <c r="A8" s="1" t="s">
        <v>2119</v>
      </c>
      <c r="B8" s="5">
        <v>17715.63</v>
      </c>
      <c r="C8" s="5">
        <v>17717.75</v>
      </c>
      <c r="D8" s="5">
        <v>17414.55</v>
      </c>
      <c r="E8" s="5">
        <v>17715.63</v>
      </c>
      <c r="G8" s="14">
        <v>13</v>
      </c>
      <c r="H8" s="5" t="e">
        <f>MEDIAN(#REF!,E8)</f>
        <v>#REF!</v>
      </c>
    </row>
    <row r="9" spans="1:8" x14ac:dyDescent="0.45">
      <c r="A9" s="1" t="s">
        <v>2120</v>
      </c>
      <c r="B9" s="5">
        <v>17240.95</v>
      </c>
      <c r="C9" s="5">
        <v>17393.830000000002</v>
      </c>
      <c r="D9" s="5">
        <v>16944.41</v>
      </c>
      <c r="E9" s="5">
        <v>17240.95</v>
      </c>
      <c r="G9" s="14">
        <v>14</v>
      </c>
      <c r="H9" s="5" t="e">
        <f>MEDIAN(#REF!,E9)</f>
        <v>#REF!</v>
      </c>
    </row>
    <row r="10" spans="1:8" x14ac:dyDescent="0.45">
      <c r="A10" s="1" t="s">
        <v>2121</v>
      </c>
      <c r="B10" s="5">
        <v>17147.11</v>
      </c>
      <c r="C10" s="5">
        <v>17597.87</v>
      </c>
      <c r="D10" s="5">
        <v>17057.599999999999</v>
      </c>
      <c r="E10" s="5">
        <v>17147.11</v>
      </c>
      <c r="G10" s="14">
        <v>15</v>
      </c>
      <c r="H10" s="5" t="e">
        <f>MEDIAN(#REF!,E10)</f>
        <v>#REF!</v>
      </c>
    </row>
    <row r="11" spans="1:8" x14ac:dyDescent="0.45">
      <c r="A11" s="1" t="s">
        <v>2122</v>
      </c>
      <c r="B11" s="5">
        <v>16955.57</v>
      </c>
      <c r="C11" s="5">
        <v>17037.259999999998</v>
      </c>
      <c r="D11" s="5">
        <v>16665.05</v>
      </c>
      <c r="E11" s="5">
        <v>16955.57</v>
      </c>
      <c r="G11" s="14">
        <v>18</v>
      </c>
      <c r="H11" s="5" t="e">
        <f>MEDIAN(#REF!,E11)</f>
        <v>#REF!</v>
      </c>
    </row>
    <row r="12" spans="1:8" x14ac:dyDescent="0.45">
      <c r="A12" s="1" t="s">
        <v>2123</v>
      </c>
      <c r="B12" s="5">
        <v>17048.37</v>
      </c>
      <c r="C12" s="5">
        <v>17088.310000000001</v>
      </c>
      <c r="D12" s="5">
        <v>16812.650000000001</v>
      </c>
      <c r="E12" s="5">
        <v>17048.37</v>
      </c>
      <c r="G12" s="14">
        <v>19</v>
      </c>
      <c r="H12" s="5" t="e">
        <f>MEDIAN(#REF!,E12)</f>
        <v>#REF!</v>
      </c>
    </row>
    <row r="13" spans="1:8" x14ac:dyDescent="0.45">
      <c r="A13" s="1" t="s">
        <v>2124</v>
      </c>
      <c r="B13" s="5">
        <v>16416.189999999999</v>
      </c>
      <c r="C13" s="5">
        <v>17031.32</v>
      </c>
      <c r="D13" s="5">
        <v>16387.61</v>
      </c>
      <c r="E13" s="5">
        <v>16416.189999999999</v>
      </c>
      <c r="G13" s="14">
        <v>20</v>
      </c>
      <c r="H13" s="5" t="e">
        <f>MEDIAN(#REF!,E13)</f>
        <v>#REF!</v>
      </c>
    </row>
    <row r="14" spans="1:8" x14ac:dyDescent="0.45">
      <c r="A14" s="1" t="s">
        <v>2125</v>
      </c>
      <c r="B14" s="5">
        <v>16017.26</v>
      </c>
      <c r="C14" s="5">
        <v>16734.580000000002</v>
      </c>
      <c r="D14" s="5">
        <v>16017.26</v>
      </c>
      <c r="E14" s="5">
        <v>16017.26</v>
      </c>
      <c r="G14" s="14">
        <v>21</v>
      </c>
      <c r="H14" s="5" t="e">
        <f>MEDIAN(#REF!,E14)</f>
        <v>#REF!</v>
      </c>
    </row>
    <row r="15" spans="1:8" x14ac:dyDescent="0.45">
      <c r="A15" s="1" t="s">
        <v>2126</v>
      </c>
      <c r="B15" s="5">
        <v>16958.53</v>
      </c>
      <c r="C15" s="5">
        <v>16993.96</v>
      </c>
      <c r="D15" s="5">
        <v>16332.45</v>
      </c>
      <c r="E15" s="5">
        <v>16958.53</v>
      </c>
      <c r="G15" s="14">
        <v>22</v>
      </c>
      <c r="H15" s="5" t="e">
        <f>MEDIAN(#REF!,E15)</f>
        <v>#REF!</v>
      </c>
    </row>
    <row r="16" spans="1:8" x14ac:dyDescent="0.45">
      <c r="A16" s="1" t="s">
        <v>2127</v>
      </c>
      <c r="B16" s="5">
        <v>17110.91</v>
      </c>
      <c r="C16" s="5">
        <v>17208.240000000002</v>
      </c>
      <c r="D16" s="5">
        <v>16922.21</v>
      </c>
      <c r="E16" s="5">
        <v>17110.91</v>
      </c>
      <c r="G16" s="14">
        <v>25</v>
      </c>
      <c r="H16" s="5" t="e">
        <f>MEDIAN(#REF!,E16)</f>
        <v>#REF!</v>
      </c>
    </row>
    <row r="17" spans="1:8" x14ac:dyDescent="0.45">
      <c r="A17" s="1" t="s">
        <v>2128</v>
      </c>
      <c r="B17" s="5">
        <v>16708.900000000001</v>
      </c>
      <c r="C17" s="5">
        <v>16839.52</v>
      </c>
      <c r="D17" s="5">
        <v>16652.259999999998</v>
      </c>
      <c r="E17" s="5">
        <v>16708.900000000001</v>
      </c>
      <c r="G17" s="14">
        <v>26</v>
      </c>
      <c r="H17" s="5" t="e">
        <f>MEDIAN(#REF!,E17)</f>
        <v>#REF!</v>
      </c>
    </row>
    <row r="18" spans="1:8" x14ac:dyDescent="0.45">
      <c r="A18" s="1" t="s">
        <v>2129</v>
      </c>
      <c r="B18" s="5">
        <v>17163.919999999998</v>
      </c>
      <c r="C18" s="5">
        <v>17242.27</v>
      </c>
      <c r="D18" s="5">
        <v>16947.95</v>
      </c>
      <c r="E18" s="5">
        <v>17163.919999999998</v>
      </c>
      <c r="G18" s="14">
        <v>27</v>
      </c>
      <c r="H18" s="5" t="e">
        <f>MEDIAN(#REF!,E18)</f>
        <v>#REF!</v>
      </c>
    </row>
    <row r="19" spans="1:8" x14ac:dyDescent="0.45">
      <c r="A19" s="1" t="s">
        <v>2130</v>
      </c>
      <c r="B19" s="5">
        <v>17041.45</v>
      </c>
      <c r="C19" s="5">
        <v>17235.439999999999</v>
      </c>
      <c r="D19" s="5">
        <v>16942.13</v>
      </c>
      <c r="E19" s="5">
        <v>17041.45</v>
      </c>
      <c r="G19" s="14">
        <v>28</v>
      </c>
      <c r="H19" s="5" t="e">
        <f>MEDIAN(#REF!,E19)</f>
        <v>#REF!</v>
      </c>
    </row>
    <row r="20" spans="1:8" x14ac:dyDescent="0.45">
      <c r="A20" s="1" t="s">
        <v>2131</v>
      </c>
      <c r="B20" s="5">
        <v>17518.3</v>
      </c>
      <c r="C20" s="5">
        <v>17638.93</v>
      </c>
      <c r="D20" s="5">
        <v>16767.09</v>
      </c>
      <c r="E20" s="5">
        <v>17518.3</v>
      </c>
      <c r="G20" s="14">
        <v>29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1247</v>
      </c>
      <c r="H22" s="1"/>
    </row>
    <row r="23" spans="1:8" x14ac:dyDescent="0.45">
      <c r="A23" s="1" t="s">
        <v>2132</v>
      </c>
      <c r="B23" s="5">
        <v>17865.23</v>
      </c>
      <c r="C23" s="5">
        <v>17905.37</v>
      </c>
      <c r="D23" s="5">
        <v>17666.48</v>
      </c>
      <c r="E23" s="5">
        <v>17865.23</v>
      </c>
      <c r="F23" s="10">
        <f>AVERAGE(C23:C42)</f>
        <v>16577.766499999998</v>
      </c>
      <c r="G23" s="14">
        <v>1</v>
      </c>
      <c r="H23" s="5" t="e">
        <f>MEDIAN(#REF!,E23)</f>
        <v>#REF!</v>
      </c>
    </row>
    <row r="24" spans="1:8" x14ac:dyDescent="0.45">
      <c r="A24" s="1" t="s">
        <v>2133</v>
      </c>
      <c r="B24" s="5">
        <v>17750.68</v>
      </c>
      <c r="C24" s="5">
        <v>17864.7</v>
      </c>
      <c r="D24" s="5">
        <v>17684.66</v>
      </c>
      <c r="E24" s="5">
        <v>17750.68</v>
      </c>
      <c r="F24" s="7" t="s">
        <v>50</v>
      </c>
      <c r="G24" s="14">
        <v>2</v>
      </c>
      <c r="H24" s="5" t="e">
        <f>MEDIAN(#REF!,E24)</f>
        <v>#REF!</v>
      </c>
    </row>
    <row r="25" spans="1:8" x14ac:dyDescent="0.45">
      <c r="A25" s="1" t="s">
        <v>2134</v>
      </c>
      <c r="B25" s="5">
        <v>17191.25</v>
      </c>
      <c r="C25" s="5">
        <v>17515.68</v>
      </c>
      <c r="D25" s="5">
        <v>17080.57</v>
      </c>
      <c r="E25" s="5">
        <v>17191.25</v>
      </c>
      <c r="F25" s="10">
        <f>AVERAGE(D23:D42)</f>
        <v>16161.000499999998</v>
      </c>
      <c r="G25" s="14">
        <v>3</v>
      </c>
      <c r="H25" s="5" t="e">
        <f>MEDIAN(#REF!,E25)</f>
        <v>#REF!</v>
      </c>
    </row>
    <row r="26" spans="1:8" x14ac:dyDescent="0.45">
      <c r="A26" s="1" t="s">
        <v>2135</v>
      </c>
      <c r="B26" s="5">
        <v>17044.990000000002</v>
      </c>
      <c r="C26" s="5">
        <v>17209.560000000001</v>
      </c>
      <c r="D26" s="5">
        <v>16941.88</v>
      </c>
      <c r="E26" s="5">
        <v>17044.990000000002</v>
      </c>
      <c r="F26" s="7" t="s">
        <v>4</v>
      </c>
      <c r="G26" s="14">
        <v>4</v>
      </c>
      <c r="H26" s="5" t="e">
        <f>MEDIAN(#REF!,E26)</f>
        <v>#REF!</v>
      </c>
    </row>
    <row r="27" spans="1:8" x14ac:dyDescent="0.45">
      <c r="A27" s="1" t="s">
        <v>2136</v>
      </c>
      <c r="B27" s="5">
        <v>16819.59</v>
      </c>
      <c r="C27" s="5">
        <v>16893.12</v>
      </c>
      <c r="D27" s="5">
        <v>16627.8</v>
      </c>
      <c r="E27" s="5">
        <v>16819.59</v>
      </c>
      <c r="F27" s="7" t="e">
        <f>CORREL(G23:G42,H23:H42)</f>
        <v>#REF!</v>
      </c>
      <c r="G27" s="14">
        <v>5</v>
      </c>
      <c r="H27" s="5" t="e">
        <f>MEDIAN(#REF!,E27)</f>
        <v>#REF!</v>
      </c>
    </row>
    <row r="28" spans="1:8" x14ac:dyDescent="0.45">
      <c r="A28" s="1" t="s">
        <v>2137</v>
      </c>
      <c r="B28" s="5">
        <v>17004.3</v>
      </c>
      <c r="C28" s="5">
        <v>17099.009999999998</v>
      </c>
      <c r="D28" s="5">
        <v>16552.3</v>
      </c>
      <c r="E28" s="5">
        <v>17004.3</v>
      </c>
      <c r="G28" s="14">
        <v>8</v>
      </c>
      <c r="H28" s="5" t="e">
        <f>MEDIAN(#REF!,E28)</f>
        <v>#REF!</v>
      </c>
    </row>
    <row r="29" spans="1:8" x14ac:dyDescent="0.45">
      <c r="A29" s="1" t="s">
        <v>2138</v>
      </c>
      <c r="B29" s="5">
        <v>16085.44</v>
      </c>
      <c r="C29" s="5">
        <v>16668.7</v>
      </c>
      <c r="D29" s="5">
        <v>16025.94</v>
      </c>
      <c r="E29" s="5">
        <v>16085.44</v>
      </c>
      <c r="G29" s="14">
        <v>9</v>
      </c>
      <c r="H29" s="5" t="e">
        <f>MEDIAN(#REF!,E29)</f>
        <v>#REF!</v>
      </c>
    </row>
    <row r="30" spans="1:8" x14ac:dyDescent="0.45">
      <c r="A30" s="1" t="s">
        <v>2139</v>
      </c>
      <c r="B30" s="5">
        <v>15713.39</v>
      </c>
      <c r="C30" s="5">
        <v>16163.03</v>
      </c>
      <c r="D30" s="5">
        <v>15429.99</v>
      </c>
      <c r="E30" s="5">
        <v>15713.39</v>
      </c>
      <c r="G30" s="14">
        <v>10</v>
      </c>
      <c r="H30" s="5" t="e">
        <f>MEDIAN(#REF!,E30)</f>
        <v>#REF!</v>
      </c>
    </row>
    <row r="31" spans="1:8" x14ac:dyDescent="0.45">
      <c r="A31" s="1" t="s">
        <v>2140</v>
      </c>
      <c r="B31" s="5">
        <v>14952.61</v>
      </c>
      <c r="C31" s="5">
        <v>15437.22</v>
      </c>
      <c r="D31" s="5">
        <v>14865.77</v>
      </c>
      <c r="E31" s="5">
        <v>14952.61</v>
      </c>
      <c r="G31" s="14">
        <v>12</v>
      </c>
      <c r="H31" s="5" t="e">
        <f>MEDIAN(#REF!,E31)</f>
        <v>#REF!</v>
      </c>
    </row>
    <row r="32" spans="1:8" x14ac:dyDescent="0.45">
      <c r="A32" s="1" t="s">
        <v>2141</v>
      </c>
      <c r="B32" s="5">
        <v>16022.58</v>
      </c>
      <c r="C32" s="5">
        <v>16155.1</v>
      </c>
      <c r="D32" s="5">
        <v>15243.88</v>
      </c>
      <c r="E32" s="5">
        <v>16022.58</v>
      </c>
      <c r="G32" s="14">
        <v>15</v>
      </c>
      <c r="H32" s="5" t="e">
        <f>MEDIAN(#REF!,E32)</f>
        <v>#REF!</v>
      </c>
    </row>
    <row r="33" spans="1:8" x14ac:dyDescent="0.45">
      <c r="A33" s="1" t="s">
        <v>2142</v>
      </c>
      <c r="B33" s="5">
        <v>16054.43</v>
      </c>
      <c r="C33" s="5">
        <v>16341.56</v>
      </c>
      <c r="D33" s="5">
        <v>15809.58</v>
      </c>
      <c r="E33" s="5">
        <v>16054.43</v>
      </c>
      <c r="G33" s="14">
        <v>16</v>
      </c>
      <c r="H33" s="5" t="e">
        <f>MEDIAN(#REF!,E33)</f>
        <v>#REF!</v>
      </c>
    </row>
    <row r="34" spans="1:8" x14ac:dyDescent="0.45">
      <c r="A34" s="1" t="s">
        <v>2143</v>
      </c>
      <c r="B34" s="5">
        <v>15836.36</v>
      </c>
      <c r="C34" s="5">
        <v>16214.46</v>
      </c>
      <c r="D34" s="5">
        <v>15632.12</v>
      </c>
      <c r="E34" s="5">
        <v>15836.36</v>
      </c>
      <c r="G34" s="14">
        <v>17</v>
      </c>
      <c r="H34" s="5" t="e">
        <f>MEDIAN(#REF!,E34)</f>
        <v>#REF!</v>
      </c>
    </row>
    <row r="35" spans="1:8" x14ac:dyDescent="0.45">
      <c r="A35" s="1" t="s">
        <v>2144</v>
      </c>
      <c r="B35" s="5">
        <v>16196.8</v>
      </c>
      <c r="C35" s="5">
        <v>16337.59</v>
      </c>
      <c r="D35" s="5">
        <v>16118.8</v>
      </c>
      <c r="E35" s="5">
        <v>16196.8</v>
      </c>
      <c r="G35" s="14">
        <v>18</v>
      </c>
      <c r="H35" s="5" t="e">
        <f>MEDIAN(#REF!,E35)</f>
        <v>#REF!</v>
      </c>
    </row>
    <row r="36" spans="1:8" x14ac:dyDescent="0.45">
      <c r="A36" s="1" t="s">
        <v>2145</v>
      </c>
      <c r="B36" s="5">
        <v>15967.17</v>
      </c>
      <c r="C36" s="5">
        <v>16050.46</v>
      </c>
      <c r="D36" s="5">
        <v>15799.35</v>
      </c>
      <c r="E36" s="5">
        <v>15967.17</v>
      </c>
      <c r="G36" s="14">
        <v>19</v>
      </c>
      <c r="H36" s="5" t="e">
        <f>MEDIAN(#REF!,E36)</f>
        <v>#REF!</v>
      </c>
    </row>
    <row r="37" spans="1:8" x14ac:dyDescent="0.45">
      <c r="A37" s="1" t="s">
        <v>2146</v>
      </c>
      <c r="B37" s="5">
        <v>16111.05</v>
      </c>
      <c r="C37" s="5">
        <v>16187.4</v>
      </c>
      <c r="D37" s="5">
        <v>15816.83</v>
      </c>
      <c r="E37" s="5">
        <v>16111.05</v>
      </c>
      <c r="G37" s="14">
        <v>22</v>
      </c>
      <c r="H37" s="5" t="e">
        <f>MEDIAN(#REF!,E37)</f>
        <v>#REF!</v>
      </c>
    </row>
    <row r="38" spans="1:8" x14ac:dyDescent="0.45">
      <c r="A38" s="1" t="s">
        <v>2147</v>
      </c>
      <c r="B38" s="5">
        <v>16052.05</v>
      </c>
      <c r="C38" s="5">
        <v>16350.38</v>
      </c>
      <c r="D38" s="5">
        <v>16001.19</v>
      </c>
      <c r="E38" s="5">
        <v>16052.05</v>
      </c>
      <c r="G38" s="14">
        <v>23</v>
      </c>
      <c r="H38" s="5" t="e">
        <f>MEDIAN(#REF!,E38)</f>
        <v>#REF!</v>
      </c>
    </row>
    <row r="39" spans="1:8" x14ac:dyDescent="0.45">
      <c r="A39" s="1" t="s">
        <v>2148</v>
      </c>
      <c r="B39" s="5">
        <v>15915.79</v>
      </c>
      <c r="C39" s="5">
        <v>16006.45</v>
      </c>
      <c r="D39" s="5">
        <v>15753.77</v>
      </c>
      <c r="E39" s="5">
        <v>15915.79</v>
      </c>
      <c r="G39" s="14">
        <v>24</v>
      </c>
      <c r="H39" s="5" t="e">
        <f>MEDIAN(#REF!,E39)</f>
        <v>#REF!</v>
      </c>
    </row>
    <row r="40" spans="1:8" x14ac:dyDescent="0.45">
      <c r="A40" s="1" t="s">
        <v>2149</v>
      </c>
      <c r="B40" s="5">
        <v>16140.34</v>
      </c>
      <c r="C40" s="5">
        <v>16218.29</v>
      </c>
      <c r="D40" s="5">
        <v>15953.93</v>
      </c>
      <c r="E40" s="5">
        <v>16140.34</v>
      </c>
      <c r="G40" s="14">
        <v>25</v>
      </c>
      <c r="H40" s="5" t="e">
        <f>MEDIAN(#REF!,E40)</f>
        <v>#REF!</v>
      </c>
    </row>
    <row r="41" spans="1:8" x14ac:dyDescent="0.45">
      <c r="A41" s="1" t="s">
        <v>2150</v>
      </c>
      <c r="B41" s="5">
        <v>16188.41</v>
      </c>
      <c r="C41" s="5">
        <v>16472.5</v>
      </c>
      <c r="D41" s="5">
        <v>16188.41</v>
      </c>
      <c r="E41" s="5">
        <v>16188.41</v>
      </c>
      <c r="G41" s="14">
        <v>26</v>
      </c>
      <c r="H41" s="5" t="e">
        <f>MEDIAN(#REF!,E41)</f>
        <v>#REF!</v>
      </c>
    </row>
    <row r="42" spans="1:8" x14ac:dyDescent="0.45">
      <c r="A42" s="1" t="s">
        <v>2151</v>
      </c>
      <c r="B42" s="5">
        <v>16026.76</v>
      </c>
      <c r="C42" s="5">
        <v>16464.75</v>
      </c>
      <c r="D42" s="5">
        <v>16026.76</v>
      </c>
      <c r="E42" s="5">
        <v>16026.76</v>
      </c>
      <c r="G42" s="14">
        <v>29</v>
      </c>
      <c r="H42" s="5" t="e">
        <f>MEDIAN(#REF!,E42)</f>
        <v>#REF!</v>
      </c>
    </row>
    <row r="44" spans="1:8" x14ac:dyDescent="0.45">
      <c r="A44" s="18"/>
      <c r="B44" s="18"/>
      <c r="C44" s="18"/>
      <c r="D44" s="18"/>
      <c r="E44" s="18"/>
      <c r="F44" s="19" t="s">
        <v>654</v>
      </c>
      <c r="G44" s="18" t="s">
        <v>1266</v>
      </c>
      <c r="H44" s="18"/>
    </row>
    <row r="45" spans="1:8" x14ac:dyDescent="0.45">
      <c r="A45" s="1" t="s">
        <v>2152</v>
      </c>
      <c r="B45" s="5">
        <v>16085.51</v>
      </c>
      <c r="C45" s="5">
        <v>16099.42</v>
      </c>
      <c r="D45" s="5">
        <v>15857.37</v>
      </c>
      <c r="E45" s="5">
        <v>16085.51</v>
      </c>
      <c r="F45" s="10">
        <f>AVERAGE(C45:C66)</f>
        <v>17002.12318181818</v>
      </c>
      <c r="G45" s="14">
        <v>1</v>
      </c>
      <c r="H45" s="5" t="e">
        <f>MEDIAN(#REF!,E45)</f>
        <v>#REF!</v>
      </c>
    </row>
    <row r="46" spans="1:8" x14ac:dyDescent="0.45">
      <c r="A46" s="1" t="s">
        <v>2153</v>
      </c>
      <c r="B46" s="5">
        <v>16746.55</v>
      </c>
      <c r="C46" s="5">
        <v>16815.25</v>
      </c>
      <c r="D46" s="5">
        <v>16388.919999999998</v>
      </c>
      <c r="E46" s="5">
        <v>16746.55</v>
      </c>
      <c r="F46" s="7" t="s">
        <v>50</v>
      </c>
      <c r="G46" s="14">
        <v>2</v>
      </c>
      <c r="H46" s="5" t="e">
        <f>MEDIAN(#REF!,E46)</f>
        <v>#REF!</v>
      </c>
    </row>
    <row r="47" spans="1:8" x14ac:dyDescent="0.45">
      <c r="A47" s="1" t="s">
        <v>2154</v>
      </c>
      <c r="B47" s="5">
        <v>16960.16</v>
      </c>
      <c r="C47" s="5">
        <v>16962.95</v>
      </c>
      <c r="D47" s="5">
        <v>16691.939999999999</v>
      </c>
      <c r="E47" s="5">
        <v>16960.16</v>
      </c>
      <c r="F47" s="10">
        <f>AVERAGE(D45:D66)</f>
        <v>16759.661818181816</v>
      </c>
      <c r="G47" s="14">
        <v>3</v>
      </c>
      <c r="H47" s="5" t="e">
        <f>MEDIAN(#REF!,E47)</f>
        <v>#REF!</v>
      </c>
    </row>
    <row r="48" spans="1:8" x14ac:dyDescent="0.45">
      <c r="A48" s="1" t="s">
        <v>2155</v>
      </c>
      <c r="B48" s="5">
        <v>17014.78</v>
      </c>
      <c r="C48" s="5">
        <v>17042.919999999998</v>
      </c>
      <c r="D48" s="5">
        <v>16861.38</v>
      </c>
      <c r="E48" s="5">
        <v>17014.78</v>
      </c>
      <c r="F48" s="7" t="s">
        <v>4</v>
      </c>
      <c r="G48" s="14">
        <v>4</v>
      </c>
      <c r="H48" s="5" t="e">
        <f>MEDIAN(#REF!,E48)</f>
        <v>#REF!</v>
      </c>
    </row>
    <row r="49" spans="1:8" x14ac:dyDescent="0.45">
      <c r="A49" s="1" t="s">
        <v>2156</v>
      </c>
      <c r="B49" s="5">
        <v>16911.32</v>
      </c>
      <c r="C49" s="5">
        <v>17026.25</v>
      </c>
      <c r="D49" s="5">
        <v>16894.580000000002</v>
      </c>
      <c r="E49" s="5">
        <v>16911.32</v>
      </c>
      <c r="F49" s="7" t="e">
        <f>CORREL(G45:G66,H45:H66)</f>
        <v>#REF!</v>
      </c>
      <c r="G49" s="14">
        <v>7</v>
      </c>
      <c r="H49" s="5" t="e">
        <f>MEDIAN(#REF!,E49)</f>
        <v>#REF!</v>
      </c>
    </row>
    <row r="50" spans="1:8" x14ac:dyDescent="0.45">
      <c r="A50" s="1" t="s">
        <v>2157</v>
      </c>
      <c r="B50" s="5">
        <v>16783.150000000001</v>
      </c>
      <c r="C50" s="5">
        <v>16909.79</v>
      </c>
      <c r="D50" s="5">
        <v>16570.22</v>
      </c>
      <c r="E50" s="5">
        <v>16783.150000000001</v>
      </c>
      <c r="G50" s="14">
        <v>8</v>
      </c>
      <c r="H50" s="5" t="e">
        <f>MEDIAN(#REF!,E50)</f>
        <v>#REF!</v>
      </c>
    </row>
    <row r="51" spans="1:8" x14ac:dyDescent="0.45">
      <c r="A51" s="1" t="s">
        <v>2158</v>
      </c>
      <c r="B51" s="5">
        <v>16642.2</v>
      </c>
      <c r="C51" s="5">
        <v>16706.25</v>
      </c>
      <c r="D51" s="5">
        <v>16494.8</v>
      </c>
      <c r="E51" s="5">
        <v>16642.2</v>
      </c>
      <c r="G51" s="14">
        <v>9</v>
      </c>
      <c r="H51" s="5" t="e">
        <f>MEDIAN(#REF!,E51)</f>
        <v>#REF!</v>
      </c>
    </row>
    <row r="52" spans="1:8" x14ac:dyDescent="0.45">
      <c r="A52" s="1" t="s">
        <v>2159</v>
      </c>
      <c r="B52" s="5">
        <v>16852.349999999999</v>
      </c>
      <c r="C52" s="5">
        <v>16887.599999999999</v>
      </c>
      <c r="D52" s="5">
        <v>16713.13</v>
      </c>
      <c r="E52" s="5">
        <v>16852.349999999999</v>
      </c>
      <c r="G52" s="14">
        <v>10</v>
      </c>
      <c r="H52" s="5" t="e">
        <f>MEDIAN(#REF!,E52)</f>
        <v>#REF!</v>
      </c>
    </row>
    <row r="53" spans="1:8" x14ac:dyDescent="0.45">
      <c r="A53" s="1" t="s">
        <v>2160</v>
      </c>
      <c r="B53" s="5">
        <v>16938.87</v>
      </c>
      <c r="C53" s="5">
        <v>17015.3</v>
      </c>
      <c r="D53" s="5">
        <v>16575.75</v>
      </c>
      <c r="E53" s="5">
        <v>16938.87</v>
      </c>
      <c r="G53" s="14">
        <v>11</v>
      </c>
      <c r="H53" s="5" t="e">
        <f>MEDIAN(#REF!,E53)</f>
        <v>#REF!</v>
      </c>
    </row>
    <row r="54" spans="1:8" x14ac:dyDescent="0.45">
      <c r="A54" s="1" t="s">
        <v>2161</v>
      </c>
      <c r="B54" s="5">
        <v>17233.75</v>
      </c>
      <c r="C54" s="5">
        <v>17291.349999999999</v>
      </c>
      <c r="D54" s="5">
        <v>17149.21</v>
      </c>
      <c r="E54" s="5">
        <v>17233.75</v>
      </c>
      <c r="G54" s="14">
        <v>14</v>
      </c>
      <c r="H54" s="5" t="e">
        <f>MEDIAN(#REF!,E54)</f>
        <v>#REF!</v>
      </c>
    </row>
    <row r="55" spans="1:8" x14ac:dyDescent="0.45">
      <c r="A55" s="1" t="s">
        <v>2162</v>
      </c>
      <c r="B55" s="5">
        <v>17117.07</v>
      </c>
      <c r="C55" s="5">
        <v>17279.3</v>
      </c>
      <c r="D55" s="5">
        <v>17042.560000000001</v>
      </c>
      <c r="E55" s="5">
        <v>17117.07</v>
      </c>
      <c r="G55" s="14">
        <v>15</v>
      </c>
      <c r="H55" s="5" t="e">
        <f>MEDIAN(#REF!,E55)</f>
        <v>#REF!</v>
      </c>
    </row>
    <row r="56" spans="1:8" x14ac:dyDescent="0.45">
      <c r="A56" s="1" t="s">
        <v>2163</v>
      </c>
      <c r="B56" s="5">
        <v>16974.45</v>
      </c>
      <c r="C56" s="5">
        <v>17102.45</v>
      </c>
      <c r="D56" s="5">
        <v>16950.84</v>
      </c>
      <c r="E56" s="5">
        <v>16974.45</v>
      </c>
      <c r="G56" s="14">
        <v>16</v>
      </c>
      <c r="H56" s="5" t="e">
        <f>MEDIAN(#REF!,E56)</f>
        <v>#REF!</v>
      </c>
    </row>
    <row r="57" spans="1:8" x14ac:dyDescent="0.45">
      <c r="A57" s="1" t="s">
        <v>2164</v>
      </c>
      <c r="B57" s="5">
        <v>16936.38</v>
      </c>
      <c r="C57" s="5">
        <v>17253.03</v>
      </c>
      <c r="D57" s="5">
        <v>16814.84</v>
      </c>
      <c r="E57" s="5">
        <v>16936.38</v>
      </c>
      <c r="G57" s="14">
        <v>17</v>
      </c>
      <c r="H57" s="5" t="e">
        <f>MEDIAN(#REF!,E57)</f>
        <v>#REF!</v>
      </c>
    </row>
    <row r="58" spans="1:8" x14ac:dyDescent="0.45">
      <c r="A58" s="1" t="s">
        <v>2165</v>
      </c>
      <c r="B58" s="5">
        <v>16724.810000000001</v>
      </c>
      <c r="C58" s="5">
        <v>16920.91</v>
      </c>
      <c r="D58" s="5">
        <v>16613.689999999999</v>
      </c>
      <c r="E58" s="5">
        <v>16724.810000000001</v>
      </c>
      <c r="G58" s="14">
        <v>18</v>
      </c>
      <c r="H58" s="5" t="e">
        <f>MEDIAN(#REF!,E58)</f>
        <v>#REF!</v>
      </c>
    </row>
    <row r="59" spans="1:8" x14ac:dyDescent="0.45">
      <c r="A59" s="1" t="s">
        <v>2166</v>
      </c>
      <c r="B59" s="5">
        <v>17048.55</v>
      </c>
      <c r="C59" s="5">
        <v>17107.8</v>
      </c>
      <c r="D59" s="5">
        <v>16851.21</v>
      </c>
      <c r="E59" s="5">
        <v>17048.55</v>
      </c>
      <c r="G59" s="14">
        <v>22</v>
      </c>
      <c r="H59" s="5" t="e">
        <f>MEDIAN(#REF!,E59)</f>
        <v>#REF!</v>
      </c>
    </row>
    <row r="60" spans="1:8" x14ac:dyDescent="0.45">
      <c r="A60" s="1" t="s">
        <v>2167</v>
      </c>
      <c r="B60" s="5">
        <v>17000.98</v>
      </c>
      <c r="C60" s="5">
        <v>17142.080000000002</v>
      </c>
      <c r="D60" s="5">
        <v>16964.310000000001</v>
      </c>
      <c r="E60" s="5">
        <v>17000.98</v>
      </c>
      <c r="G60" s="14">
        <v>23</v>
      </c>
      <c r="H60" s="5" t="e">
        <f>MEDIAN(#REF!,E60)</f>
        <v>#REF!</v>
      </c>
    </row>
    <row r="61" spans="1:8" x14ac:dyDescent="0.45">
      <c r="A61" s="1" t="s">
        <v>2168</v>
      </c>
      <c r="B61" s="5">
        <v>16892.330000000002</v>
      </c>
      <c r="C61" s="5">
        <v>17041.16</v>
      </c>
      <c r="D61" s="5">
        <v>16843.990000000002</v>
      </c>
      <c r="E61" s="5">
        <v>16892.330000000002</v>
      </c>
      <c r="G61" s="14">
        <v>24</v>
      </c>
      <c r="H61" s="5" t="e">
        <f>MEDIAN(#REF!,E61)</f>
        <v>#REF!</v>
      </c>
    </row>
    <row r="62" spans="1:8" x14ac:dyDescent="0.45">
      <c r="A62" s="1" t="s">
        <v>2169</v>
      </c>
      <c r="B62" s="5">
        <v>17002.75</v>
      </c>
      <c r="C62" s="5">
        <v>17026.14</v>
      </c>
      <c r="D62" s="5">
        <v>16889.400000000001</v>
      </c>
      <c r="E62" s="5">
        <v>17002.75</v>
      </c>
      <c r="G62" s="14">
        <v>25</v>
      </c>
      <c r="H62" s="5" t="e">
        <f>MEDIAN(#REF!,E62)</f>
        <v>#REF!</v>
      </c>
    </row>
    <row r="63" spans="1:8" x14ac:dyDescent="0.45">
      <c r="A63" s="1" t="s">
        <v>2170</v>
      </c>
      <c r="B63" s="5">
        <v>17134.37</v>
      </c>
      <c r="C63" s="5">
        <v>17167.88</v>
      </c>
      <c r="D63" s="5">
        <v>16961.41</v>
      </c>
      <c r="E63" s="5">
        <v>17134.37</v>
      </c>
      <c r="G63" s="14">
        <v>28</v>
      </c>
      <c r="H63" s="5" t="e">
        <f>MEDIAN(#REF!,E63)</f>
        <v>#REF!</v>
      </c>
    </row>
    <row r="64" spans="1:8" x14ac:dyDescent="0.45">
      <c r="A64" s="1" t="s">
        <v>2171</v>
      </c>
      <c r="B64" s="5">
        <v>17103.53</v>
      </c>
      <c r="C64" s="5">
        <v>17137.2</v>
      </c>
      <c r="D64" s="5">
        <v>16948.43</v>
      </c>
      <c r="E64" s="5">
        <v>17103.53</v>
      </c>
      <c r="G64" s="14">
        <v>29</v>
      </c>
      <c r="H64" s="5" t="e">
        <f>MEDIAN(#REF!,E64)</f>
        <v>#REF!</v>
      </c>
    </row>
    <row r="65" spans="1:8" x14ac:dyDescent="0.45">
      <c r="A65" s="1" t="s">
        <v>2172</v>
      </c>
      <c r="B65" s="5">
        <v>16878.96</v>
      </c>
      <c r="C65" s="5">
        <v>17078.03</v>
      </c>
      <c r="D65" s="5">
        <v>16875.91</v>
      </c>
      <c r="E65" s="5">
        <v>16878.96</v>
      </c>
      <c r="G65" s="14">
        <v>30</v>
      </c>
      <c r="H65" s="5" t="e">
        <f>MEDIAN(#REF!,E65)</f>
        <v>#REF!</v>
      </c>
    </row>
    <row r="66" spans="1:8" x14ac:dyDescent="0.45">
      <c r="A66" s="1" t="s">
        <v>2173</v>
      </c>
      <c r="B66" s="5">
        <v>16758.669999999998</v>
      </c>
      <c r="C66" s="5">
        <v>17033.650000000001</v>
      </c>
      <c r="D66" s="5">
        <v>16758.669999999998</v>
      </c>
      <c r="E66" s="5">
        <v>16758.669999999998</v>
      </c>
      <c r="G66" s="14">
        <v>31</v>
      </c>
      <c r="H66" s="5" t="e">
        <f>MEDIAN(#REF!,E66)</f>
        <v>#REF!</v>
      </c>
    </row>
    <row r="68" spans="1:8" x14ac:dyDescent="0.45">
      <c r="A68" s="1"/>
      <c r="B68" s="1"/>
      <c r="C68" s="1"/>
      <c r="D68" s="1"/>
      <c r="E68" s="1"/>
      <c r="F68" s="7" t="s">
        <v>654</v>
      </c>
      <c r="G68" s="1" t="s">
        <v>1287</v>
      </c>
      <c r="H68" s="1"/>
    </row>
    <row r="69" spans="1:8" x14ac:dyDescent="0.45">
      <c r="A69" s="1" t="s">
        <v>2174</v>
      </c>
      <c r="B69" s="5">
        <v>16164.16</v>
      </c>
      <c r="C69" s="5">
        <v>16719.560000000001</v>
      </c>
      <c r="D69" s="5">
        <v>16113.01</v>
      </c>
      <c r="E69" s="5">
        <v>16164.16</v>
      </c>
      <c r="F69" s="10">
        <f>AVERAGE(C69:C88)</f>
        <v>16712.441999999999</v>
      </c>
      <c r="G69" s="14">
        <v>1</v>
      </c>
      <c r="H69" s="5" t="e">
        <f>MEDIAN(#REF!,E69)</f>
        <v>#REF!</v>
      </c>
    </row>
    <row r="70" spans="1:8" x14ac:dyDescent="0.45">
      <c r="A70" s="1" t="s">
        <v>2175</v>
      </c>
      <c r="B70" s="5">
        <v>16123.27</v>
      </c>
      <c r="C70" s="5">
        <v>16238.51</v>
      </c>
      <c r="D70" s="5">
        <v>16029.5</v>
      </c>
      <c r="E70" s="5">
        <v>16123.27</v>
      </c>
      <c r="F70" s="7" t="s">
        <v>50</v>
      </c>
      <c r="G70" s="14">
        <v>4</v>
      </c>
      <c r="H70" s="5" t="e">
        <f>MEDIAN(#REF!,E70)</f>
        <v>#REF!</v>
      </c>
    </row>
    <row r="71" spans="1:8" x14ac:dyDescent="0.45">
      <c r="A71" s="1" t="s">
        <v>2176</v>
      </c>
      <c r="B71" s="5">
        <v>15732.82</v>
      </c>
      <c r="C71" s="5">
        <v>16066.18</v>
      </c>
      <c r="D71" s="5">
        <v>15698.55</v>
      </c>
      <c r="E71" s="5">
        <v>15732.82</v>
      </c>
      <c r="F71" s="10">
        <f>AVERAGE(D69:D88)</f>
        <v>16387.777999999998</v>
      </c>
      <c r="G71" s="14">
        <v>5</v>
      </c>
      <c r="H71" s="5" t="e">
        <f>MEDIAN(#REF!,E71)</f>
        <v>#REF!</v>
      </c>
    </row>
    <row r="72" spans="1:8" x14ac:dyDescent="0.45">
      <c r="A72" s="1" t="s">
        <v>2177</v>
      </c>
      <c r="B72" s="5">
        <v>15715.36</v>
      </c>
      <c r="C72" s="5">
        <v>15828.61</v>
      </c>
      <c r="D72" s="5">
        <v>15612.91</v>
      </c>
      <c r="E72" s="5">
        <v>15715.36</v>
      </c>
      <c r="F72" s="7" t="s">
        <v>4</v>
      </c>
      <c r="G72" s="14">
        <v>6</v>
      </c>
      <c r="H72" s="5" t="e">
        <f>MEDIAN(#REF!,E72)</f>
        <v>#REF!</v>
      </c>
    </row>
    <row r="73" spans="1:8" x14ac:dyDescent="0.45">
      <c r="A73" s="1" t="s">
        <v>2178</v>
      </c>
      <c r="B73" s="5">
        <v>15749.84</v>
      </c>
      <c r="C73" s="5">
        <v>15871.1</v>
      </c>
      <c r="D73" s="5">
        <v>15636.21</v>
      </c>
      <c r="E73" s="5">
        <v>15749.84</v>
      </c>
      <c r="F73" s="7" t="e">
        <f>CORREL(G69:G88,H69:H88)</f>
        <v>#REF!</v>
      </c>
      <c r="G73" s="14">
        <v>7</v>
      </c>
      <c r="H73" s="5" t="e">
        <f>MEDIAN(#REF!,E73)</f>
        <v>#REF!</v>
      </c>
    </row>
    <row r="74" spans="1:8" x14ac:dyDescent="0.45">
      <c r="A74" s="1" t="s">
        <v>2179</v>
      </c>
      <c r="B74" s="5">
        <v>15821.52</v>
      </c>
      <c r="C74" s="5">
        <v>16027.63</v>
      </c>
      <c r="D74" s="5">
        <v>15471.8</v>
      </c>
      <c r="E74" s="5">
        <v>15821.52</v>
      </c>
      <c r="G74" s="14">
        <v>8</v>
      </c>
      <c r="H74" s="5" t="e">
        <f>MEDIAN(#REF!,E74)</f>
        <v>#REF!</v>
      </c>
    </row>
    <row r="75" spans="1:8" x14ac:dyDescent="0.45">
      <c r="A75" s="1" t="s">
        <v>2180</v>
      </c>
      <c r="B75" s="5">
        <v>15751.13</v>
      </c>
      <c r="C75" s="5">
        <v>15778.74</v>
      </c>
      <c r="D75" s="5">
        <v>15525.49</v>
      </c>
      <c r="E75" s="5">
        <v>15751.13</v>
      </c>
      <c r="G75" s="14">
        <v>11</v>
      </c>
      <c r="H75" s="5" t="e">
        <f>MEDIAN(#REF!,E75)</f>
        <v>#REF!</v>
      </c>
    </row>
    <row r="76" spans="1:8" x14ac:dyDescent="0.45">
      <c r="A76" s="1" t="s">
        <v>2181</v>
      </c>
      <c r="B76" s="5">
        <v>15928.79</v>
      </c>
      <c r="C76" s="5">
        <v>15963.03</v>
      </c>
      <c r="D76" s="5">
        <v>15693.61</v>
      </c>
      <c r="E76" s="5">
        <v>15928.79</v>
      </c>
      <c r="G76" s="14">
        <v>12</v>
      </c>
      <c r="H76" s="5" t="e">
        <f>MEDIAN(#REF!,E76)</f>
        <v>#REF!</v>
      </c>
    </row>
    <row r="77" spans="1:8" x14ac:dyDescent="0.45">
      <c r="A77" s="1" t="s">
        <v>2182</v>
      </c>
      <c r="B77" s="5">
        <v>16381.22</v>
      </c>
      <c r="C77" s="5">
        <v>16405.59</v>
      </c>
      <c r="D77" s="5">
        <v>16132.23</v>
      </c>
      <c r="E77" s="5">
        <v>16381.22</v>
      </c>
      <c r="G77" s="14">
        <v>13</v>
      </c>
      <c r="H77" s="5" t="e">
        <f>MEDIAN(#REF!,E77)</f>
        <v>#REF!</v>
      </c>
    </row>
    <row r="78" spans="1:8" x14ac:dyDescent="0.45">
      <c r="A78" s="1" t="s">
        <v>2183</v>
      </c>
      <c r="B78" s="5">
        <v>16911.05</v>
      </c>
      <c r="C78" s="5">
        <v>16911.05</v>
      </c>
      <c r="D78" s="5">
        <v>16602.169999999998</v>
      </c>
      <c r="E78" s="5">
        <v>16911.05</v>
      </c>
      <c r="G78" s="14">
        <v>14</v>
      </c>
      <c r="H78" s="5" t="e">
        <f>MEDIAN(#REF!,E78)</f>
        <v>#REF!</v>
      </c>
    </row>
    <row r="79" spans="1:8" x14ac:dyDescent="0.45">
      <c r="A79" s="1" t="s">
        <v>2184</v>
      </c>
      <c r="B79" s="5">
        <v>16848.03</v>
      </c>
      <c r="C79" s="5">
        <v>16928.669999999998</v>
      </c>
      <c r="D79" s="5">
        <v>16720.39</v>
      </c>
      <c r="E79" s="5">
        <v>16848.03</v>
      </c>
      <c r="G79" s="14">
        <v>15</v>
      </c>
      <c r="H79" s="5" t="e">
        <f>MEDIAN(#REF!,E79)</f>
        <v>#REF!</v>
      </c>
    </row>
    <row r="80" spans="1:8" x14ac:dyDescent="0.45">
      <c r="A80" s="1" t="s">
        <v>2185</v>
      </c>
      <c r="B80" s="5">
        <v>16275.95</v>
      </c>
      <c r="C80" s="5">
        <v>16526.900000000001</v>
      </c>
      <c r="D80" s="5">
        <v>16254.2</v>
      </c>
      <c r="E80" s="5">
        <v>16275.95</v>
      </c>
      <c r="G80" s="14">
        <v>18</v>
      </c>
      <c r="H80" s="5" t="e">
        <f>MEDIAN(#REF!,E80)</f>
        <v>#REF!</v>
      </c>
    </row>
    <row r="81" spans="1:8" x14ac:dyDescent="0.45">
      <c r="A81" s="1" t="s">
        <v>2186</v>
      </c>
      <c r="B81" s="5">
        <v>16874.439999999999</v>
      </c>
      <c r="C81" s="5">
        <v>16900.330000000002</v>
      </c>
      <c r="D81" s="5">
        <v>16570.5</v>
      </c>
      <c r="E81" s="5">
        <v>16874.439999999999</v>
      </c>
      <c r="G81" s="14">
        <v>19</v>
      </c>
      <c r="H81" s="5" t="e">
        <f>MEDIAN(#REF!,E81)</f>
        <v>#REF!</v>
      </c>
    </row>
    <row r="82" spans="1:8" x14ac:dyDescent="0.45">
      <c r="A82" s="1" t="s">
        <v>2187</v>
      </c>
      <c r="B82" s="5">
        <v>16906.54</v>
      </c>
      <c r="C82" s="5">
        <v>17099.36</v>
      </c>
      <c r="D82" s="5">
        <v>16870.73</v>
      </c>
      <c r="E82" s="5">
        <v>16906.54</v>
      </c>
      <c r="G82" s="14">
        <v>20</v>
      </c>
      <c r="H82" s="5" t="e">
        <f>MEDIAN(#REF!,E82)</f>
        <v>#REF!</v>
      </c>
    </row>
    <row r="83" spans="1:8" x14ac:dyDescent="0.45">
      <c r="A83" s="1" t="s">
        <v>2188</v>
      </c>
      <c r="B83" s="5">
        <v>17363.62</v>
      </c>
      <c r="C83" s="5">
        <v>17381.7</v>
      </c>
      <c r="D83" s="5">
        <v>17144.53</v>
      </c>
      <c r="E83" s="5">
        <v>17363.62</v>
      </c>
      <c r="G83" s="14">
        <v>21</v>
      </c>
      <c r="H83" s="5" t="e">
        <f>MEDIAN(#REF!,E83)</f>
        <v>#REF!</v>
      </c>
    </row>
    <row r="84" spans="1:8" x14ac:dyDescent="0.45">
      <c r="A84" s="1" t="s">
        <v>2189</v>
      </c>
      <c r="B84" s="5">
        <v>17572.490000000002</v>
      </c>
      <c r="C84" s="5">
        <v>17572.490000000002</v>
      </c>
      <c r="D84" s="5">
        <v>17192.39</v>
      </c>
      <c r="E84" s="5">
        <v>17572.490000000002</v>
      </c>
      <c r="G84" s="14">
        <v>22</v>
      </c>
      <c r="H84" s="5" t="e">
        <f>MEDIAN(#REF!,E84)</f>
        <v>#REF!</v>
      </c>
    </row>
    <row r="85" spans="1:8" x14ac:dyDescent="0.45">
      <c r="A85" s="1" t="s">
        <v>2190</v>
      </c>
      <c r="B85" s="5">
        <v>17439.3</v>
      </c>
      <c r="C85" s="5">
        <v>17613.560000000001</v>
      </c>
      <c r="D85" s="5">
        <v>17403.87</v>
      </c>
      <c r="E85" s="5">
        <v>17439.3</v>
      </c>
      <c r="G85" s="14">
        <v>25</v>
      </c>
      <c r="H85" s="5" t="e">
        <f>MEDIAN(#REF!,E85)</f>
        <v>#REF!</v>
      </c>
    </row>
    <row r="86" spans="1:8" x14ac:dyDescent="0.45">
      <c r="A86" s="1" t="s">
        <v>2191</v>
      </c>
      <c r="B86" s="5">
        <v>17353.28</v>
      </c>
      <c r="C86" s="5">
        <v>17426.02</v>
      </c>
      <c r="D86" s="5">
        <v>17200.5</v>
      </c>
      <c r="E86" s="5">
        <v>17353.28</v>
      </c>
      <c r="G86" s="14">
        <v>26</v>
      </c>
      <c r="H86" s="5" t="e">
        <f>MEDIAN(#REF!,E86)</f>
        <v>#REF!</v>
      </c>
    </row>
    <row r="87" spans="1:8" x14ac:dyDescent="0.45">
      <c r="A87" s="1" t="s">
        <v>2192</v>
      </c>
      <c r="B87" s="5">
        <v>17290.490000000002</v>
      </c>
      <c r="C87" s="5">
        <v>17417.54</v>
      </c>
      <c r="D87" s="5">
        <v>17230.23</v>
      </c>
      <c r="E87" s="5">
        <v>17290.490000000002</v>
      </c>
      <c r="G87" s="14">
        <v>27</v>
      </c>
      <c r="H87" s="5" t="e">
        <f>MEDIAN(#REF!,E87)</f>
        <v>#REF!</v>
      </c>
    </row>
    <row r="88" spans="1:8" x14ac:dyDescent="0.45">
      <c r="A88" s="1" t="s">
        <v>2193</v>
      </c>
      <c r="B88" s="5">
        <v>16666.05</v>
      </c>
      <c r="C88" s="5">
        <v>17572.27</v>
      </c>
      <c r="D88" s="5">
        <v>16652.740000000002</v>
      </c>
      <c r="E88" s="5">
        <v>16666.05</v>
      </c>
      <c r="G88" s="14">
        <v>28</v>
      </c>
      <c r="H88" s="5" t="e">
        <f>MEDIAN(#REF!,E88)</f>
        <v>#REF!</v>
      </c>
    </row>
    <row r="90" spans="1:8" x14ac:dyDescent="0.45">
      <c r="A90" s="1"/>
      <c r="B90" s="1"/>
      <c r="C90" s="1"/>
      <c r="D90" s="1"/>
      <c r="E90" s="1"/>
      <c r="F90" s="7" t="s">
        <v>654</v>
      </c>
      <c r="G90" s="1" t="s">
        <v>1309</v>
      </c>
      <c r="H90" s="1"/>
    </row>
    <row r="91" spans="1:8" x14ac:dyDescent="0.45">
      <c r="A91" s="1" t="s">
        <v>2194</v>
      </c>
      <c r="B91" s="5">
        <v>16147.38</v>
      </c>
      <c r="C91" s="5">
        <v>16357.1</v>
      </c>
      <c r="D91" s="5">
        <v>15975.47</v>
      </c>
      <c r="E91" s="5">
        <v>16147.38</v>
      </c>
      <c r="F91" s="10">
        <f>AVERAGE(C91:C109)</f>
        <v>16724.345789473689</v>
      </c>
      <c r="G91" s="14">
        <v>2</v>
      </c>
      <c r="H91" s="5" t="e">
        <f>MEDIAN(#REF!,E91)</f>
        <v>#REF!</v>
      </c>
    </row>
    <row r="92" spans="1:8" x14ac:dyDescent="0.45">
      <c r="A92" s="1" t="s">
        <v>2195</v>
      </c>
      <c r="B92" s="5">
        <v>16106.72</v>
      </c>
      <c r="C92" s="5">
        <v>16271.61</v>
      </c>
      <c r="D92" s="5">
        <v>15989.35</v>
      </c>
      <c r="E92" s="5">
        <v>16106.72</v>
      </c>
      <c r="F92" s="7" t="s">
        <v>50</v>
      </c>
      <c r="G92" s="14">
        <v>6</v>
      </c>
      <c r="H92" s="5" t="e">
        <f>MEDIAN(#REF!,E92)</f>
        <v>#REF!</v>
      </c>
    </row>
    <row r="93" spans="1:8" x14ac:dyDescent="0.45">
      <c r="A93" s="1" t="s">
        <v>2196</v>
      </c>
      <c r="B93" s="5">
        <v>16216.03</v>
      </c>
      <c r="C93" s="5">
        <v>16292.86</v>
      </c>
      <c r="D93" s="5">
        <v>16159.31</v>
      </c>
      <c r="E93" s="5">
        <v>16216.03</v>
      </c>
      <c r="F93" s="10">
        <f>AVERAGE(D91:D109)</f>
        <v>16488.068947368422</v>
      </c>
      <c r="G93" s="14">
        <v>9</v>
      </c>
      <c r="H93" s="5" t="e">
        <f>MEDIAN(#REF!,E93)</f>
        <v>#REF!</v>
      </c>
    </row>
    <row r="94" spans="1:8" x14ac:dyDescent="0.45">
      <c r="A94" s="1" t="s">
        <v>2197</v>
      </c>
      <c r="B94" s="5">
        <v>16565.189999999999</v>
      </c>
      <c r="C94" s="5">
        <v>16587.63</v>
      </c>
      <c r="D94" s="5">
        <v>16229.15</v>
      </c>
      <c r="E94" s="5">
        <v>16565.189999999999</v>
      </c>
      <c r="F94" s="7" t="s">
        <v>4</v>
      </c>
      <c r="G94" s="14">
        <v>10</v>
      </c>
      <c r="H94" s="5" t="e">
        <f>MEDIAN(#REF!,E94)</f>
        <v>#REF!</v>
      </c>
    </row>
    <row r="95" spans="1:8" x14ac:dyDescent="0.45">
      <c r="A95" s="1" t="s">
        <v>2198</v>
      </c>
      <c r="B95" s="5">
        <v>16579.009999999998</v>
      </c>
      <c r="C95" s="5">
        <v>16814.64</v>
      </c>
      <c r="D95" s="5">
        <v>16536.61</v>
      </c>
      <c r="E95" s="5">
        <v>16579.009999999998</v>
      </c>
      <c r="F95" s="7" t="e">
        <f>CORREL(G91:G109,H91:H109)</f>
        <v>#REF!</v>
      </c>
      <c r="G95" s="14">
        <v>11</v>
      </c>
      <c r="H95" s="5" t="e">
        <f>MEDIAN(#REF!,E95)</f>
        <v>#REF!</v>
      </c>
    </row>
    <row r="96" spans="1:8" x14ac:dyDescent="0.45">
      <c r="A96" s="1" t="s">
        <v>2199</v>
      </c>
      <c r="B96" s="5">
        <v>16646.34</v>
      </c>
      <c r="C96" s="5">
        <v>16658.07</v>
      </c>
      <c r="D96" s="5">
        <v>16374.59</v>
      </c>
      <c r="E96" s="5">
        <v>16646.34</v>
      </c>
      <c r="G96" s="14">
        <v>12</v>
      </c>
      <c r="H96" s="5" t="e">
        <f>MEDIAN(#REF!,E96)</f>
        <v>#REF!</v>
      </c>
    </row>
    <row r="97" spans="1:8" x14ac:dyDescent="0.45">
      <c r="A97" s="1" t="s">
        <v>2200</v>
      </c>
      <c r="B97" s="5">
        <v>16412.21</v>
      </c>
      <c r="C97" s="5">
        <v>16804.169999999998</v>
      </c>
      <c r="D97" s="5">
        <v>16400.87</v>
      </c>
      <c r="E97" s="5">
        <v>16412.21</v>
      </c>
      <c r="G97" s="14">
        <v>13</v>
      </c>
      <c r="H97" s="5" t="e">
        <f>MEDIAN(#REF!,E97)</f>
        <v>#REF!</v>
      </c>
    </row>
    <row r="98" spans="1:8" x14ac:dyDescent="0.45">
      <c r="A98" s="1" t="s">
        <v>2201</v>
      </c>
      <c r="B98" s="5">
        <v>16466.400000000001</v>
      </c>
      <c r="C98" s="5">
        <v>16632.62</v>
      </c>
      <c r="D98" s="5">
        <v>16391.919999999998</v>
      </c>
      <c r="E98" s="5">
        <v>16466.400000000001</v>
      </c>
      <c r="G98" s="14">
        <v>16</v>
      </c>
      <c r="H98" s="5" t="e">
        <f>MEDIAN(#REF!,E98)</f>
        <v>#REF!</v>
      </c>
    </row>
    <row r="99" spans="1:8" x14ac:dyDescent="0.45">
      <c r="A99" s="1" t="s">
        <v>2202</v>
      </c>
      <c r="B99" s="5">
        <v>16652.8</v>
      </c>
      <c r="C99" s="5">
        <v>16655.89</v>
      </c>
      <c r="D99" s="5">
        <v>16509.310000000001</v>
      </c>
      <c r="E99" s="5">
        <v>16652.8</v>
      </c>
      <c r="G99" s="14">
        <v>17</v>
      </c>
      <c r="H99" s="5" t="e">
        <f>MEDIAN(#REF!,E99)</f>
        <v>#REF!</v>
      </c>
    </row>
    <row r="100" spans="1:8" x14ac:dyDescent="0.45">
      <c r="A100" s="1" t="s">
        <v>2203</v>
      </c>
      <c r="B100" s="5">
        <v>16644.689999999999</v>
      </c>
      <c r="C100" s="5">
        <v>16795.47</v>
      </c>
      <c r="D100" s="5">
        <v>16513.169999999998</v>
      </c>
      <c r="E100" s="5">
        <v>16644.689999999999</v>
      </c>
      <c r="G100" s="14">
        <v>18</v>
      </c>
      <c r="H100" s="5" t="e">
        <f>MEDIAN(#REF!,E100)</f>
        <v>#REF!</v>
      </c>
    </row>
    <row r="101" spans="1:8" x14ac:dyDescent="0.45">
      <c r="A101" s="1" t="s">
        <v>2204</v>
      </c>
      <c r="B101" s="5">
        <v>16646.66</v>
      </c>
      <c r="C101" s="5">
        <v>16841.04</v>
      </c>
      <c r="D101" s="5">
        <v>16590.16</v>
      </c>
      <c r="E101" s="5">
        <v>16646.66</v>
      </c>
      <c r="G101" s="14">
        <v>19</v>
      </c>
      <c r="H101" s="5" t="e">
        <f>MEDIAN(#REF!,E101)</f>
        <v>#REF!</v>
      </c>
    </row>
    <row r="102" spans="1:8" x14ac:dyDescent="0.45">
      <c r="A102" s="1" t="s">
        <v>2205</v>
      </c>
      <c r="B102" s="5">
        <v>16736.349999999999</v>
      </c>
      <c r="C102" s="5">
        <v>16770.87</v>
      </c>
      <c r="D102" s="5">
        <v>16548.34</v>
      </c>
      <c r="E102" s="5">
        <v>16736.349999999999</v>
      </c>
      <c r="G102" s="14">
        <v>20</v>
      </c>
      <c r="H102" s="5" t="e">
        <f>MEDIAN(#REF!,E102)</f>
        <v>#REF!</v>
      </c>
    </row>
    <row r="103" spans="1:8" x14ac:dyDescent="0.45">
      <c r="A103" s="1" t="s">
        <v>2206</v>
      </c>
      <c r="B103" s="5">
        <v>16654.599999999999</v>
      </c>
      <c r="C103" s="5">
        <v>16691.5</v>
      </c>
      <c r="D103" s="5">
        <v>16417.84</v>
      </c>
      <c r="E103" s="5">
        <v>16654.599999999999</v>
      </c>
      <c r="G103" s="14">
        <v>23</v>
      </c>
      <c r="H103" s="5" t="e">
        <f>MEDIAN(#REF!,E103)</f>
        <v>#REF!</v>
      </c>
    </row>
    <row r="104" spans="1:8" x14ac:dyDescent="0.45">
      <c r="A104" s="1" t="s">
        <v>2207</v>
      </c>
      <c r="B104" s="5">
        <v>16498.759999999998</v>
      </c>
      <c r="C104" s="5">
        <v>16605.04</v>
      </c>
      <c r="D104" s="5">
        <v>16471.37</v>
      </c>
      <c r="E104" s="5">
        <v>16498.759999999998</v>
      </c>
      <c r="G104" s="14">
        <v>24</v>
      </c>
      <c r="H104" s="5" t="e">
        <f>MEDIAN(#REF!,E104)</f>
        <v>#REF!</v>
      </c>
    </row>
    <row r="105" spans="1:8" x14ac:dyDescent="0.45">
      <c r="A105" s="1" t="s">
        <v>2208</v>
      </c>
      <c r="B105" s="5">
        <v>16757.349999999999</v>
      </c>
      <c r="C105" s="5">
        <v>16806.03</v>
      </c>
      <c r="D105" s="5">
        <v>16731.12</v>
      </c>
      <c r="E105" s="5">
        <v>16757.349999999999</v>
      </c>
      <c r="G105" s="14">
        <v>25</v>
      </c>
      <c r="H105" s="5" t="e">
        <f>MEDIAN(#REF!,E105)</f>
        <v>#REF!</v>
      </c>
    </row>
    <row r="106" spans="1:8" x14ac:dyDescent="0.45">
      <c r="A106" s="1" t="s">
        <v>2209</v>
      </c>
      <c r="B106" s="5">
        <v>16772.46</v>
      </c>
      <c r="C106" s="5">
        <v>16957.560000000001</v>
      </c>
      <c r="D106" s="5">
        <v>16743.169999999998</v>
      </c>
      <c r="E106" s="5">
        <v>16772.46</v>
      </c>
      <c r="G106" s="14">
        <v>26</v>
      </c>
      <c r="H106" s="5" t="e">
        <f>MEDIAN(#REF!,E106)</f>
        <v>#REF!</v>
      </c>
    </row>
    <row r="107" spans="1:8" x14ac:dyDescent="0.45">
      <c r="A107" s="1" t="s">
        <v>2210</v>
      </c>
      <c r="B107" s="5">
        <v>16834.84</v>
      </c>
      <c r="C107" s="5">
        <v>16901.09</v>
      </c>
      <c r="D107" s="5">
        <v>16792.73</v>
      </c>
      <c r="E107" s="5">
        <v>16834.84</v>
      </c>
      <c r="G107" s="14">
        <v>27</v>
      </c>
      <c r="H107" s="5" t="e">
        <f>MEDIAN(#REF!,E107)</f>
        <v>#REF!</v>
      </c>
    </row>
    <row r="108" spans="1:8" x14ac:dyDescent="0.45">
      <c r="A108" s="1" t="s">
        <v>2211</v>
      </c>
      <c r="B108" s="5">
        <v>17068.02</v>
      </c>
      <c r="C108" s="5">
        <v>17068.02</v>
      </c>
      <c r="D108" s="5">
        <v>16910.189999999999</v>
      </c>
      <c r="E108" s="5">
        <v>17068.02</v>
      </c>
      <c r="G108" s="14">
        <v>30</v>
      </c>
      <c r="H108" s="5" t="e">
        <f>MEDIAN(#REF!,E108)</f>
        <v>#REF!</v>
      </c>
    </row>
    <row r="109" spans="1:8" x14ac:dyDescent="0.45">
      <c r="A109" s="1" t="s">
        <v>2212</v>
      </c>
      <c r="B109" s="5">
        <v>17234.98</v>
      </c>
      <c r="C109" s="5">
        <v>17251.36</v>
      </c>
      <c r="D109" s="5">
        <v>16988.64</v>
      </c>
      <c r="E109" s="5">
        <v>17234.98</v>
      </c>
      <c r="G109" s="14">
        <v>31</v>
      </c>
      <c r="H109" s="5" t="e">
        <f>MEDIAN(#REF!,E109)</f>
        <v>#REF!</v>
      </c>
    </row>
    <row r="111" spans="1:8" x14ac:dyDescent="0.45">
      <c r="A111" s="1"/>
      <c r="B111" s="1"/>
      <c r="C111" s="1"/>
      <c r="D111" s="1"/>
      <c r="E111" s="1"/>
      <c r="F111" s="7" t="s">
        <v>654</v>
      </c>
      <c r="G111" s="1" t="s">
        <v>1330</v>
      </c>
      <c r="H111" s="1"/>
    </row>
    <row r="112" spans="1:8" x14ac:dyDescent="0.45">
      <c r="A112" s="1" t="s">
        <v>2213</v>
      </c>
      <c r="B112" s="5">
        <v>16955.73</v>
      </c>
      <c r="C112" s="5">
        <v>17145.95</v>
      </c>
      <c r="D112" s="5">
        <v>16908.919999999998</v>
      </c>
      <c r="E112" s="5">
        <v>16955.73</v>
      </c>
      <c r="F112" s="10">
        <f>AVERAGE(C112:C133)</f>
        <v>16252.517272727271</v>
      </c>
      <c r="G112" s="14">
        <v>1</v>
      </c>
      <c r="H112" s="5" t="e">
        <f>MEDIAN(#REF!,E112)</f>
        <v>#REF!</v>
      </c>
    </row>
    <row r="113" spans="1:8" x14ac:dyDescent="0.45">
      <c r="A113" s="1" t="s">
        <v>2214</v>
      </c>
      <c r="B113" s="5">
        <v>16562.55</v>
      </c>
      <c r="C113" s="5">
        <v>16819.849999999999</v>
      </c>
      <c r="D113" s="5">
        <v>16525.47</v>
      </c>
      <c r="E113" s="5">
        <v>16562.55</v>
      </c>
      <c r="F113" s="7" t="s">
        <v>50</v>
      </c>
      <c r="G113" s="14">
        <v>2</v>
      </c>
      <c r="H113" s="5" t="e">
        <f>MEDIAN(#REF!,E113)</f>
        <v>#REF!</v>
      </c>
    </row>
    <row r="114" spans="1:8" x14ac:dyDescent="0.45">
      <c r="A114" s="1" t="s">
        <v>2215</v>
      </c>
      <c r="B114" s="5">
        <v>16642.23</v>
      </c>
      <c r="C114" s="5">
        <v>16716.14</v>
      </c>
      <c r="D114" s="5">
        <v>16554.599999999999</v>
      </c>
      <c r="E114" s="5">
        <v>16642.23</v>
      </c>
      <c r="F114" s="10">
        <f>AVERAGE(D112:D133)</f>
        <v>15934.484999999997</v>
      </c>
      <c r="G114" s="14">
        <v>3</v>
      </c>
      <c r="H114" s="5" t="e">
        <f>MEDIAN(#REF!,E114)</f>
        <v>#REF!</v>
      </c>
    </row>
    <row r="115" spans="1:8" x14ac:dyDescent="0.45">
      <c r="A115" s="1" t="s">
        <v>2216</v>
      </c>
      <c r="B115" s="5">
        <v>16580.03</v>
      </c>
      <c r="C115" s="5">
        <v>16581.3</v>
      </c>
      <c r="D115" s="5">
        <v>16322.64</v>
      </c>
      <c r="E115" s="5">
        <v>16580.03</v>
      </c>
      <c r="F115" s="7" t="s">
        <v>73</v>
      </c>
      <c r="G115" s="14">
        <v>6</v>
      </c>
      <c r="H115" s="5" t="e">
        <f>MEDIAN(#REF!,E115)</f>
        <v>#REF!</v>
      </c>
    </row>
    <row r="116" spans="1:8" x14ac:dyDescent="0.45">
      <c r="A116" s="1" t="s">
        <v>2217</v>
      </c>
      <c r="B116" s="5">
        <v>16675.45</v>
      </c>
      <c r="C116" s="5">
        <v>16701.009999999998</v>
      </c>
      <c r="D116" s="5">
        <v>16536.23</v>
      </c>
      <c r="E116" s="5">
        <v>16675.45</v>
      </c>
      <c r="F116" s="7" t="e">
        <f>CORREL(G112:G133,H112:H133)</f>
        <v>#REF!</v>
      </c>
      <c r="G116" s="14">
        <v>7</v>
      </c>
      <c r="H116" s="5" t="e">
        <f>MEDIAN(#REF!,E116)</f>
        <v>#REF!</v>
      </c>
    </row>
    <row r="117" spans="1:8" x14ac:dyDescent="0.45">
      <c r="A117" s="1" t="s">
        <v>2218</v>
      </c>
      <c r="B117" s="5">
        <v>16830.919999999998</v>
      </c>
      <c r="C117" s="5">
        <v>16830.919999999998</v>
      </c>
      <c r="D117" s="5">
        <v>16581.71</v>
      </c>
      <c r="E117" s="5">
        <v>16830.919999999998</v>
      </c>
      <c r="G117" s="14">
        <v>8</v>
      </c>
      <c r="H117" s="5" t="e">
        <f>MEDIAN(#REF!,E117)</f>
        <v>#REF!</v>
      </c>
    </row>
    <row r="118" spans="1:8" x14ac:dyDescent="0.45">
      <c r="A118" s="1" t="s">
        <v>2219</v>
      </c>
      <c r="B118" s="5">
        <v>16668.41</v>
      </c>
      <c r="C118" s="5">
        <v>16785.830000000002</v>
      </c>
      <c r="D118" s="5">
        <v>16587.77</v>
      </c>
      <c r="E118" s="5">
        <v>16668.41</v>
      </c>
      <c r="G118" s="14">
        <v>9</v>
      </c>
      <c r="H118" s="5" t="e">
        <f>MEDIAN(#REF!,E118)</f>
        <v>#REF!</v>
      </c>
    </row>
    <row r="119" spans="1:8" x14ac:dyDescent="0.45">
      <c r="A119" s="1" t="s">
        <v>2220</v>
      </c>
      <c r="B119" s="5">
        <v>16601.36</v>
      </c>
      <c r="C119" s="5">
        <v>16643.36</v>
      </c>
      <c r="D119" s="5">
        <v>16496.11</v>
      </c>
      <c r="E119" s="5">
        <v>16601.36</v>
      </c>
      <c r="G119" s="14">
        <v>10</v>
      </c>
      <c r="H119" s="5" t="e">
        <f>MEDIAN(#REF!,E119)</f>
        <v>#REF!</v>
      </c>
    </row>
    <row r="120" spans="1:8" x14ac:dyDescent="0.45">
      <c r="A120" s="1" t="s">
        <v>2221</v>
      </c>
      <c r="B120" s="5">
        <v>16019.18</v>
      </c>
      <c r="C120" s="5">
        <v>16335.38</v>
      </c>
      <c r="D120" s="5">
        <v>16019.18</v>
      </c>
      <c r="E120" s="5">
        <v>16019.18</v>
      </c>
      <c r="G120" s="14">
        <v>13</v>
      </c>
      <c r="H120" s="5" t="e">
        <f>MEDIAN(#REF!,E120)</f>
        <v>#REF!</v>
      </c>
    </row>
    <row r="121" spans="1:8" x14ac:dyDescent="0.45">
      <c r="A121" s="1" t="s">
        <v>2222</v>
      </c>
      <c r="B121" s="5">
        <v>15859</v>
      </c>
      <c r="C121" s="5">
        <v>16082.5</v>
      </c>
      <c r="D121" s="5">
        <v>15762.09</v>
      </c>
      <c r="E121" s="5">
        <v>15859</v>
      </c>
      <c r="G121" s="14">
        <v>14</v>
      </c>
      <c r="H121" s="5" t="e">
        <f>MEDIAN(#REF!,E121)</f>
        <v>#REF!</v>
      </c>
    </row>
    <row r="122" spans="1:8" x14ac:dyDescent="0.45">
      <c r="A122" s="1" t="s">
        <v>2223</v>
      </c>
      <c r="B122" s="5">
        <v>15919.58</v>
      </c>
      <c r="C122" s="5">
        <v>15997.3</v>
      </c>
      <c r="D122" s="5">
        <v>15752.01</v>
      </c>
      <c r="E122" s="5">
        <v>15919.58</v>
      </c>
      <c r="G122" s="14">
        <v>15</v>
      </c>
      <c r="H122" s="5" t="e">
        <f>MEDIAN(#REF!,E122)</f>
        <v>#REF!</v>
      </c>
    </row>
    <row r="123" spans="1:8" x14ac:dyDescent="0.45">
      <c r="A123" s="1" t="s">
        <v>2224</v>
      </c>
      <c r="B123" s="5">
        <v>15434.14</v>
      </c>
      <c r="C123" s="5">
        <v>15913.08</v>
      </c>
      <c r="D123" s="5">
        <v>15395.98</v>
      </c>
      <c r="E123" s="5">
        <v>15434.14</v>
      </c>
      <c r="G123" s="14">
        <v>16</v>
      </c>
      <c r="H123" s="5" t="e">
        <f>MEDIAN(#REF!,E123)</f>
        <v>#REF!</v>
      </c>
    </row>
    <row r="124" spans="1:8" x14ac:dyDescent="0.45">
      <c r="A124" s="1" t="s">
        <v>2225</v>
      </c>
      <c r="B124" s="5">
        <v>15599.66</v>
      </c>
      <c r="C124" s="5">
        <v>15774.87</v>
      </c>
      <c r="D124" s="5">
        <v>15582.94</v>
      </c>
      <c r="E124" s="5">
        <v>15599.66</v>
      </c>
      <c r="G124" s="14">
        <v>17</v>
      </c>
      <c r="H124" s="5" t="e">
        <f>MEDIAN(#REF!,E124)</f>
        <v>#REF!</v>
      </c>
    </row>
    <row r="125" spans="1:8" x14ac:dyDescent="0.45">
      <c r="A125" s="1" t="s">
        <v>2226</v>
      </c>
      <c r="B125" s="5">
        <v>15965.3</v>
      </c>
      <c r="C125" s="5">
        <v>16035.44</v>
      </c>
      <c r="D125" s="5">
        <v>15835.86</v>
      </c>
      <c r="E125" s="5">
        <v>15965.3</v>
      </c>
      <c r="G125" s="14">
        <v>20</v>
      </c>
      <c r="H125" s="5" t="e">
        <f>MEDIAN(#REF!,E125)</f>
        <v>#REF!</v>
      </c>
    </row>
    <row r="126" spans="1:8" x14ac:dyDescent="0.45">
      <c r="A126" s="1" t="s">
        <v>2227</v>
      </c>
      <c r="B126" s="5">
        <v>16169.11</v>
      </c>
      <c r="C126" s="5">
        <v>16202.3</v>
      </c>
      <c r="D126" s="5">
        <v>15770.96</v>
      </c>
      <c r="E126" s="5">
        <v>16169.11</v>
      </c>
      <c r="G126" s="14">
        <v>21</v>
      </c>
      <c r="H126" s="5" t="e">
        <f>MEDIAN(#REF!,E126)</f>
        <v>#REF!</v>
      </c>
    </row>
    <row r="127" spans="1:8" x14ac:dyDescent="0.45">
      <c r="A127" s="1" t="s">
        <v>2228</v>
      </c>
      <c r="B127" s="5">
        <v>16065.72</v>
      </c>
      <c r="C127" s="5">
        <v>16160.99</v>
      </c>
      <c r="D127" s="5">
        <v>15980.65</v>
      </c>
      <c r="E127" s="5">
        <v>16065.72</v>
      </c>
      <c r="G127" s="14">
        <v>22</v>
      </c>
      <c r="H127" s="5" t="e">
        <f>MEDIAN(#REF!,E127)</f>
        <v>#REF!</v>
      </c>
    </row>
    <row r="128" spans="1:8" x14ac:dyDescent="0.45">
      <c r="A128" s="1" t="s">
        <v>2229</v>
      </c>
      <c r="B128" s="5">
        <v>16238.35</v>
      </c>
      <c r="C128" s="5">
        <v>16263.87</v>
      </c>
      <c r="D128" s="5">
        <v>16057.86</v>
      </c>
      <c r="E128" s="5">
        <v>16238.35</v>
      </c>
      <c r="G128" s="14">
        <v>23</v>
      </c>
      <c r="H128" s="5" t="e">
        <f>MEDIAN(#REF!,E128)</f>
        <v>#REF!</v>
      </c>
    </row>
    <row r="129" spans="1:8" x14ac:dyDescent="0.45">
      <c r="A129" s="1" t="s">
        <v>2230</v>
      </c>
      <c r="B129" s="5">
        <v>14952.02</v>
      </c>
      <c r="C129" s="5">
        <v>16389.169999999998</v>
      </c>
      <c r="D129" s="5">
        <v>14864.01</v>
      </c>
      <c r="E129" s="5">
        <v>14952.02</v>
      </c>
      <c r="G129" s="14">
        <v>24</v>
      </c>
      <c r="H129" s="5" t="e">
        <f>MEDIAN(#REF!,E129)</f>
        <v>#REF!</v>
      </c>
    </row>
    <row r="130" spans="1:8" x14ac:dyDescent="0.45">
      <c r="A130" s="1" t="s">
        <v>2231</v>
      </c>
      <c r="B130" s="5">
        <v>15309.21</v>
      </c>
      <c r="C130" s="5">
        <v>15323.95</v>
      </c>
      <c r="D130" s="5">
        <v>15061.66</v>
      </c>
      <c r="E130" s="5">
        <v>15309.21</v>
      </c>
      <c r="G130" s="14">
        <v>27</v>
      </c>
      <c r="H130" s="5" t="e">
        <f>MEDIAN(#REF!,E130)</f>
        <v>#REF!</v>
      </c>
    </row>
    <row r="131" spans="1:8" x14ac:dyDescent="0.45">
      <c r="A131" s="1" t="s">
        <v>2232</v>
      </c>
      <c r="B131" s="5">
        <v>15323.14</v>
      </c>
      <c r="C131" s="5">
        <v>15443.82</v>
      </c>
      <c r="D131" s="5">
        <v>14987.79</v>
      </c>
      <c r="E131" s="5">
        <v>15323.14</v>
      </c>
      <c r="G131" s="14">
        <v>28</v>
      </c>
      <c r="H131" s="5" t="e">
        <f>MEDIAN(#REF!,E131)</f>
        <v>#REF!</v>
      </c>
    </row>
    <row r="132" spans="1:8" x14ac:dyDescent="0.45">
      <c r="A132" s="1" t="s">
        <v>2233</v>
      </c>
      <c r="B132" s="5">
        <v>15566.83</v>
      </c>
      <c r="C132" s="5">
        <v>15626.66</v>
      </c>
      <c r="D132" s="5">
        <v>15398.31</v>
      </c>
      <c r="E132" s="5">
        <v>15566.83</v>
      </c>
      <c r="G132" s="14">
        <v>29</v>
      </c>
      <c r="H132" s="5" t="e">
        <f>MEDIAN(#REF!,E132)</f>
        <v>#REF!</v>
      </c>
    </row>
    <row r="133" spans="1:8" x14ac:dyDescent="0.45">
      <c r="A133" s="1" t="s">
        <v>2234</v>
      </c>
      <c r="B133" s="5">
        <v>15575.92</v>
      </c>
      <c r="C133" s="5">
        <v>15781.69</v>
      </c>
      <c r="D133" s="5">
        <v>15575.92</v>
      </c>
      <c r="E133" s="5">
        <v>15575.92</v>
      </c>
      <c r="G133" s="14">
        <v>30</v>
      </c>
      <c r="H133" s="5" t="e">
        <f>MEDIAN(#REF!,E133)</f>
        <v>#REF!</v>
      </c>
    </row>
    <row r="135" spans="1:8" x14ac:dyDescent="0.45">
      <c r="A135" s="1"/>
      <c r="B135" s="1"/>
      <c r="C135" s="1"/>
      <c r="D135" s="1"/>
      <c r="E135" s="1"/>
      <c r="F135" s="7" t="s">
        <v>654</v>
      </c>
      <c r="G135" s="1" t="s">
        <v>1352</v>
      </c>
      <c r="H135" s="1"/>
    </row>
    <row r="136" spans="1:8" x14ac:dyDescent="0.45">
      <c r="A136" s="1" t="s">
        <v>2235</v>
      </c>
      <c r="B136" s="5">
        <v>15682.48</v>
      </c>
      <c r="C136" s="5">
        <v>15765</v>
      </c>
      <c r="D136" s="5">
        <v>15635.57</v>
      </c>
      <c r="E136" s="5">
        <v>15682.48</v>
      </c>
      <c r="F136" s="10">
        <f>AVERAGE(C136:C155)</f>
        <v>16275.583999999999</v>
      </c>
      <c r="G136" s="14">
        <v>1</v>
      </c>
      <c r="H136" s="5" t="e">
        <f>MEDIAN(#REF!,E136)</f>
        <v>#REF!</v>
      </c>
    </row>
    <row r="137" spans="1:8" x14ac:dyDescent="0.45">
      <c r="A137" s="1" t="s">
        <v>2236</v>
      </c>
      <c r="B137" s="5">
        <v>15775.8</v>
      </c>
      <c r="C137" s="5">
        <v>15805.31</v>
      </c>
      <c r="D137" s="5">
        <v>15553.92</v>
      </c>
      <c r="E137" s="5">
        <v>15775.8</v>
      </c>
      <c r="F137" s="7" t="s">
        <v>50</v>
      </c>
      <c r="G137" s="14">
        <v>4</v>
      </c>
      <c r="H137" s="5" t="e">
        <f>MEDIAN(#REF!,E137)</f>
        <v>#REF!</v>
      </c>
    </row>
    <row r="138" spans="1:8" x14ac:dyDescent="0.45">
      <c r="A138" s="1" t="s">
        <v>2237</v>
      </c>
      <c r="B138" s="5">
        <v>15669.33</v>
      </c>
      <c r="C138" s="5">
        <v>15702.04</v>
      </c>
      <c r="D138" s="5">
        <v>15602.73</v>
      </c>
      <c r="E138" s="5">
        <v>15669.33</v>
      </c>
      <c r="F138" s="10">
        <f>AVERAGE(D136:D155)</f>
        <v>16046.254499999999</v>
      </c>
      <c r="G138" s="14">
        <v>5</v>
      </c>
      <c r="H138" s="5" t="e">
        <f>MEDIAN(#REF!,E138)</f>
        <v>#REF!</v>
      </c>
    </row>
    <row r="139" spans="1:8" x14ac:dyDescent="0.45">
      <c r="A139" s="1" t="s">
        <v>2238</v>
      </c>
      <c r="B139" s="5">
        <v>15378.99</v>
      </c>
      <c r="C139" s="5">
        <v>15434.46</v>
      </c>
      <c r="D139" s="5">
        <v>15167.98</v>
      </c>
      <c r="E139" s="5">
        <v>15378.99</v>
      </c>
      <c r="F139" s="7" t="s">
        <v>4</v>
      </c>
      <c r="G139" s="14">
        <v>6</v>
      </c>
      <c r="H139" s="5" t="e">
        <f>MEDIAN(#REF!,E139)</f>
        <v>#REF!</v>
      </c>
    </row>
    <row r="140" spans="1:8" x14ac:dyDescent="0.45">
      <c r="A140" s="1" t="s">
        <v>2239</v>
      </c>
      <c r="B140" s="5">
        <v>15276.24</v>
      </c>
      <c r="C140" s="5">
        <v>15418.9</v>
      </c>
      <c r="D140" s="5">
        <v>15241.91</v>
      </c>
      <c r="E140" s="5">
        <v>15276.24</v>
      </c>
      <c r="F140" s="7" t="e">
        <f>CORREL(G136:G155,H136:H155)</f>
        <v>#REF!</v>
      </c>
      <c r="G140" s="14">
        <v>7</v>
      </c>
      <c r="H140" s="5" t="e">
        <f>MEDIAN(#REF!,E140)</f>
        <v>#REF!</v>
      </c>
    </row>
    <row r="141" spans="1:8" x14ac:dyDescent="0.45">
      <c r="A141" s="1" t="s">
        <v>2240</v>
      </c>
      <c r="B141" s="5">
        <v>15106.98</v>
      </c>
      <c r="C141" s="5">
        <v>15399.7</v>
      </c>
      <c r="D141" s="5">
        <v>15106.52</v>
      </c>
      <c r="E141" s="5">
        <v>15106.98</v>
      </c>
      <c r="G141" s="14">
        <v>8</v>
      </c>
      <c r="H141" s="5" t="e">
        <f>MEDIAN(#REF!,E141)</f>
        <v>#REF!</v>
      </c>
    </row>
    <row r="142" spans="1:8" x14ac:dyDescent="0.45">
      <c r="A142" s="1" t="s">
        <v>2241</v>
      </c>
      <c r="B142" s="5">
        <v>15708.82</v>
      </c>
      <c r="C142" s="5">
        <v>15816.67</v>
      </c>
      <c r="D142" s="5">
        <v>15375.94</v>
      </c>
      <c r="E142" s="5">
        <v>15708.82</v>
      </c>
      <c r="G142" s="14">
        <v>11</v>
      </c>
      <c r="H142" s="5" t="e">
        <f>MEDIAN(#REF!,E142)</f>
        <v>#REF!</v>
      </c>
    </row>
    <row r="143" spans="1:8" x14ac:dyDescent="0.45">
      <c r="A143" s="1" t="s">
        <v>2242</v>
      </c>
      <c r="B143" s="5">
        <v>16095.65</v>
      </c>
      <c r="C143" s="5">
        <v>16237.62</v>
      </c>
      <c r="D143" s="5">
        <v>15956.91</v>
      </c>
      <c r="E143" s="5">
        <v>16095.65</v>
      </c>
      <c r="G143" s="14">
        <v>12</v>
      </c>
      <c r="H143" s="5" t="e">
        <f>MEDIAN(#REF!,E143)</f>
        <v>#REF!</v>
      </c>
    </row>
    <row r="144" spans="1:8" x14ac:dyDescent="0.45">
      <c r="A144" s="1" t="s">
        <v>2243</v>
      </c>
      <c r="B144" s="5">
        <v>16231.43</v>
      </c>
      <c r="C144" s="5">
        <v>16444.25</v>
      </c>
      <c r="D144" s="5">
        <v>16196.44</v>
      </c>
      <c r="E144" s="5">
        <v>16231.43</v>
      </c>
      <c r="G144" s="14">
        <v>13</v>
      </c>
      <c r="H144" s="5" t="e">
        <f>MEDIAN(#REF!,E144)</f>
        <v>#REF!</v>
      </c>
    </row>
    <row r="145" spans="1:8" x14ac:dyDescent="0.45">
      <c r="A145" s="1" t="s">
        <v>2244</v>
      </c>
      <c r="B145" s="5">
        <v>16385.89</v>
      </c>
      <c r="C145" s="5">
        <v>16398.73</v>
      </c>
      <c r="D145" s="5">
        <v>16229.26</v>
      </c>
      <c r="E145" s="5">
        <v>16385.89</v>
      </c>
      <c r="G145" s="14">
        <v>14</v>
      </c>
      <c r="H145" s="5" t="e">
        <f>MEDIAN(#REF!,E145)</f>
        <v>#REF!</v>
      </c>
    </row>
    <row r="146" spans="1:8" x14ac:dyDescent="0.45">
      <c r="A146" s="1" t="s">
        <v>2245</v>
      </c>
      <c r="B146" s="5">
        <v>16497.849999999999</v>
      </c>
      <c r="C146" s="5">
        <v>16607.32</v>
      </c>
      <c r="D146" s="5">
        <v>16396.12</v>
      </c>
      <c r="E146" s="5">
        <v>16497.849999999999</v>
      </c>
      <c r="G146" s="14">
        <v>15</v>
      </c>
      <c r="H146" s="5" t="e">
        <f>MEDIAN(#REF!,E146)</f>
        <v>#REF!</v>
      </c>
    </row>
    <row r="147" spans="1:8" x14ac:dyDescent="0.45">
      <c r="A147" s="1" t="s">
        <v>2246</v>
      </c>
      <c r="B147" s="5">
        <v>16723.310000000001</v>
      </c>
      <c r="C147" s="5">
        <v>16726.71</v>
      </c>
      <c r="D147" s="5">
        <v>16514.66</v>
      </c>
      <c r="E147" s="5">
        <v>16723.310000000001</v>
      </c>
      <c r="G147" s="14">
        <v>19</v>
      </c>
      <c r="H147" s="5" t="e">
        <f>MEDIAN(#REF!,E147)</f>
        <v>#REF!</v>
      </c>
    </row>
    <row r="148" spans="1:8" x14ac:dyDescent="0.45">
      <c r="A148" s="1" t="s">
        <v>2247</v>
      </c>
      <c r="B148" s="5">
        <v>16681.89</v>
      </c>
      <c r="C148" s="5">
        <v>16692.84</v>
      </c>
      <c r="D148" s="5">
        <v>16554.03</v>
      </c>
      <c r="E148" s="5">
        <v>16681.89</v>
      </c>
      <c r="G148" s="14">
        <v>20</v>
      </c>
      <c r="H148" s="5" t="e">
        <f>MEDIAN(#REF!,E148)</f>
        <v>#REF!</v>
      </c>
    </row>
    <row r="149" spans="1:8" x14ac:dyDescent="0.45">
      <c r="A149" s="1" t="s">
        <v>2248</v>
      </c>
      <c r="B149" s="5">
        <v>16810.22</v>
      </c>
      <c r="C149" s="5">
        <v>16938.96</v>
      </c>
      <c r="D149" s="5">
        <v>16740</v>
      </c>
      <c r="E149" s="5">
        <v>16810.22</v>
      </c>
      <c r="G149" s="14">
        <v>21</v>
      </c>
      <c r="H149" s="5" t="e">
        <f>MEDIAN(#REF!,E149)</f>
        <v>#REF!</v>
      </c>
    </row>
    <row r="150" spans="1:8" x14ac:dyDescent="0.45">
      <c r="A150" s="1" t="s">
        <v>2249</v>
      </c>
      <c r="B150" s="5">
        <v>16627.25</v>
      </c>
      <c r="C150" s="5">
        <v>16691.810000000001</v>
      </c>
      <c r="D150" s="5">
        <v>16566.98</v>
      </c>
      <c r="E150" s="5">
        <v>16627.25</v>
      </c>
      <c r="G150" s="14">
        <v>22</v>
      </c>
      <c r="H150" s="5" t="e">
        <f>MEDIAN(#REF!,E150)</f>
        <v>#REF!</v>
      </c>
    </row>
    <row r="151" spans="1:8" x14ac:dyDescent="0.45">
      <c r="A151" s="1" t="s">
        <v>2250</v>
      </c>
      <c r="B151" s="5">
        <v>16620.29</v>
      </c>
      <c r="C151" s="5">
        <v>16778.650000000001</v>
      </c>
      <c r="D151" s="5">
        <v>16612.330000000002</v>
      </c>
      <c r="E151" s="5">
        <v>16620.29</v>
      </c>
      <c r="G151" s="14">
        <v>25</v>
      </c>
      <c r="H151" s="5" t="e">
        <f>MEDIAN(#REF!,E151)</f>
        <v>#REF!</v>
      </c>
    </row>
    <row r="152" spans="1:8" x14ac:dyDescent="0.45">
      <c r="A152" s="1" t="s">
        <v>2251</v>
      </c>
      <c r="B152" s="5">
        <v>16383.04</v>
      </c>
      <c r="C152" s="5">
        <v>16535.810000000001</v>
      </c>
      <c r="D152" s="5">
        <v>16323.1</v>
      </c>
      <c r="E152" s="5">
        <v>16383.04</v>
      </c>
      <c r="G152" s="14">
        <v>26</v>
      </c>
      <c r="H152" s="5" t="e">
        <f>MEDIAN(#REF!,E152)</f>
        <v>#REF!</v>
      </c>
    </row>
    <row r="153" spans="1:8" x14ac:dyDescent="0.45">
      <c r="A153" s="1" t="s">
        <v>2252</v>
      </c>
      <c r="B153" s="5">
        <v>16664.82</v>
      </c>
      <c r="C153" s="5">
        <v>16821.43</v>
      </c>
      <c r="D153" s="5">
        <v>16526.060000000001</v>
      </c>
      <c r="E153" s="5">
        <v>16664.82</v>
      </c>
      <c r="G153" s="14">
        <v>27</v>
      </c>
      <c r="H153" s="5" t="e">
        <f>MEDIAN(#REF!,E153)</f>
        <v>#REF!</v>
      </c>
    </row>
    <row r="154" spans="1:8" x14ac:dyDescent="0.45">
      <c r="A154" s="1" t="s">
        <v>2253</v>
      </c>
      <c r="B154" s="5">
        <v>16476.84</v>
      </c>
      <c r="C154" s="5">
        <v>16616.28</v>
      </c>
      <c r="D154" s="5">
        <v>16450.28</v>
      </c>
      <c r="E154" s="5">
        <v>16476.84</v>
      </c>
      <c r="G154" s="14">
        <v>28</v>
      </c>
      <c r="H154" s="5" t="e">
        <f>MEDIAN(#REF!,E154)</f>
        <v>#REF!</v>
      </c>
    </row>
    <row r="155" spans="1:8" x14ac:dyDescent="0.45">
      <c r="A155" s="1" t="s">
        <v>2254</v>
      </c>
      <c r="B155" s="5">
        <v>16569.27</v>
      </c>
      <c r="C155" s="5">
        <v>16679.189999999999</v>
      </c>
      <c r="D155" s="5">
        <v>16174.35</v>
      </c>
      <c r="E155" s="5">
        <v>16569.27</v>
      </c>
      <c r="G155" s="14">
        <v>29</v>
      </c>
      <c r="H155" s="5" t="e">
        <f>MEDIAN(#REF!,E155)</f>
        <v>#REF!</v>
      </c>
    </row>
    <row r="157" spans="1:8" x14ac:dyDescent="0.45">
      <c r="A157" s="1"/>
      <c r="B157" s="1"/>
      <c r="C157" s="1"/>
      <c r="D157" s="1"/>
      <c r="E157" s="1"/>
      <c r="F157" s="7" t="s">
        <v>654</v>
      </c>
      <c r="G157" s="1" t="s">
        <v>1514</v>
      </c>
      <c r="H157" s="1"/>
    </row>
    <row r="158" spans="1:8" x14ac:dyDescent="0.45">
      <c r="A158" s="1" t="s">
        <v>2255</v>
      </c>
      <c r="B158" s="5">
        <v>16635.77</v>
      </c>
      <c r="C158" s="5">
        <v>16677.490000000002</v>
      </c>
      <c r="D158" s="5">
        <v>16319.15</v>
      </c>
      <c r="E158" s="5">
        <v>16635.77</v>
      </c>
      <c r="F158" s="10">
        <f>AVERAGE(C158:C179)</f>
        <v>16669.787727272724</v>
      </c>
      <c r="G158" s="14">
        <v>1</v>
      </c>
      <c r="H158" s="5" t="e">
        <f>MEDIAN(#REF!,E158)</f>
        <v>#REF!</v>
      </c>
    </row>
    <row r="159" spans="1:8" x14ac:dyDescent="0.45">
      <c r="A159" s="1" t="s">
        <v>2256</v>
      </c>
      <c r="B159" s="5">
        <v>16391.45</v>
      </c>
      <c r="C159" s="5">
        <v>16541.88</v>
      </c>
      <c r="D159" s="5">
        <v>16391.45</v>
      </c>
      <c r="E159" s="5">
        <v>16391.45</v>
      </c>
      <c r="F159" s="7" t="s">
        <v>50</v>
      </c>
      <c r="G159" s="14">
        <v>2</v>
      </c>
      <c r="H159" s="5" t="e">
        <f>MEDIAN(#REF!,E159)</f>
        <v>#REF!</v>
      </c>
    </row>
    <row r="160" spans="1:8" x14ac:dyDescent="0.45">
      <c r="A160" s="1" t="s">
        <v>2257</v>
      </c>
      <c r="B160" s="5">
        <v>16083.11</v>
      </c>
      <c r="C160" s="5">
        <v>16275.34</v>
      </c>
      <c r="D160" s="5">
        <v>16056.67</v>
      </c>
      <c r="E160" s="5">
        <v>16083.11</v>
      </c>
      <c r="F160" s="10">
        <f>AVERAGE(D158:D179)</f>
        <v>16498.300454545457</v>
      </c>
      <c r="G160" s="14">
        <v>3</v>
      </c>
      <c r="H160" s="5" t="e">
        <f>MEDIAN(#REF!,E160)</f>
        <v>#REF!</v>
      </c>
    </row>
    <row r="161" spans="1:8" x14ac:dyDescent="0.45">
      <c r="A161" s="1" t="s">
        <v>2258</v>
      </c>
      <c r="B161" s="5">
        <v>16254.89</v>
      </c>
      <c r="C161" s="5">
        <v>16270.12</v>
      </c>
      <c r="D161" s="5">
        <v>15921.04</v>
      </c>
      <c r="E161" s="5">
        <v>16254.89</v>
      </c>
      <c r="F161" s="7" t="s">
        <v>4</v>
      </c>
      <c r="G161" s="14">
        <v>4</v>
      </c>
      <c r="H161" s="5" t="e">
        <f>MEDIAN(#REF!,E161)</f>
        <v>#REF!</v>
      </c>
    </row>
    <row r="162" spans="1:8" x14ac:dyDescent="0.45">
      <c r="A162" s="1" t="s">
        <v>2259</v>
      </c>
      <c r="B162" s="5">
        <v>16254.45</v>
      </c>
      <c r="C162" s="5">
        <v>16355.98</v>
      </c>
      <c r="D162" s="5">
        <v>16230.7</v>
      </c>
      <c r="E162" s="5">
        <v>16254.45</v>
      </c>
      <c r="F162" s="7" t="e">
        <f>CORREL(G158:G179,H158:H179)</f>
        <v>#REF!</v>
      </c>
      <c r="G162" s="14">
        <v>5</v>
      </c>
      <c r="H162" s="5" t="e">
        <f>MEDIAN(#REF!,E162)</f>
        <v>#REF!</v>
      </c>
    </row>
    <row r="163" spans="1:8" x14ac:dyDescent="0.45">
      <c r="A163" s="1" t="s">
        <v>2260</v>
      </c>
      <c r="B163" s="5">
        <v>16650.57</v>
      </c>
      <c r="C163" s="5">
        <v>16652.04</v>
      </c>
      <c r="D163" s="5">
        <v>16455.57</v>
      </c>
      <c r="E163" s="5">
        <v>16650.57</v>
      </c>
      <c r="G163" s="14">
        <v>8</v>
      </c>
      <c r="H163" s="5" t="e">
        <f>MEDIAN(#REF!,E163)</f>
        <v>#REF!</v>
      </c>
    </row>
    <row r="164" spans="1:8" x14ac:dyDescent="0.45">
      <c r="A164" s="1" t="s">
        <v>2261</v>
      </c>
      <c r="B164" s="5">
        <v>16764.97</v>
      </c>
      <c r="C164" s="5">
        <v>16779.59</v>
      </c>
      <c r="D164" s="5">
        <v>16630.560000000001</v>
      </c>
      <c r="E164" s="5">
        <v>16764.97</v>
      </c>
      <c r="G164" s="14">
        <v>9</v>
      </c>
      <c r="H164" s="5" t="e">
        <f>MEDIAN(#REF!,E164)</f>
        <v>#REF!</v>
      </c>
    </row>
    <row r="165" spans="1:8" x14ac:dyDescent="0.45">
      <c r="A165" s="1" t="s">
        <v>2262</v>
      </c>
      <c r="B165" s="5">
        <v>16735.12</v>
      </c>
      <c r="C165" s="5">
        <v>16822.86</v>
      </c>
      <c r="D165" s="5">
        <v>16657.59</v>
      </c>
      <c r="E165" s="5">
        <v>16735.12</v>
      </c>
      <c r="G165" s="14">
        <v>10</v>
      </c>
      <c r="H165" s="5" t="e">
        <f>MEDIAN(#REF!,E165)</f>
        <v>#REF!</v>
      </c>
    </row>
    <row r="166" spans="1:8" x14ac:dyDescent="0.45">
      <c r="A166" s="1" t="s">
        <v>2263</v>
      </c>
      <c r="B166" s="5">
        <v>16919.919999999998</v>
      </c>
      <c r="C166" s="5">
        <v>16943.669999999998</v>
      </c>
      <c r="D166" s="5">
        <v>16818.43</v>
      </c>
      <c r="E166" s="5">
        <v>16919.919999999998</v>
      </c>
      <c r="G166" s="14">
        <v>12</v>
      </c>
      <c r="H166" s="5" t="e">
        <f>MEDIAN(#REF!,E166)</f>
        <v>#REF!</v>
      </c>
    </row>
    <row r="167" spans="1:8" x14ac:dyDescent="0.45">
      <c r="A167" s="1" t="s">
        <v>2264</v>
      </c>
      <c r="B167" s="5">
        <v>16869.560000000001</v>
      </c>
      <c r="C167" s="5">
        <v>16932.11</v>
      </c>
      <c r="D167" s="5">
        <v>16844.580000000002</v>
      </c>
      <c r="E167" s="5">
        <v>16869.560000000001</v>
      </c>
      <c r="G167" s="14">
        <v>15</v>
      </c>
      <c r="H167" s="5" t="e">
        <f>MEDIAN(#REF!,E167)</f>
        <v>#REF!</v>
      </c>
    </row>
    <row r="168" spans="1:8" x14ac:dyDescent="0.45">
      <c r="A168" s="1" t="s">
        <v>2265</v>
      </c>
      <c r="B168" s="5">
        <v>16596.509999999998</v>
      </c>
      <c r="C168" s="5">
        <v>16887.57</v>
      </c>
      <c r="D168" s="5">
        <v>16596.509999999998</v>
      </c>
      <c r="E168" s="5">
        <v>16596.509999999998</v>
      </c>
      <c r="G168" s="14">
        <v>16</v>
      </c>
      <c r="H168" s="5" t="e">
        <f>MEDIAN(#REF!,E168)</f>
        <v>#REF!</v>
      </c>
    </row>
    <row r="169" spans="1:8" x14ac:dyDescent="0.45">
      <c r="A169" s="1" t="s">
        <v>2266</v>
      </c>
      <c r="B169" s="5">
        <v>16745.64</v>
      </c>
      <c r="C169" s="5">
        <v>16772.11</v>
      </c>
      <c r="D169" s="5">
        <v>16596.259999999998</v>
      </c>
      <c r="E169" s="5">
        <v>16745.64</v>
      </c>
      <c r="G169" s="14">
        <v>17</v>
      </c>
      <c r="H169" s="5" t="e">
        <f>MEDIAN(#REF!,E169)</f>
        <v>#REF!</v>
      </c>
    </row>
    <row r="170" spans="1:8" x14ac:dyDescent="0.45">
      <c r="A170" s="1" t="s">
        <v>2267</v>
      </c>
      <c r="B170" s="5">
        <v>16486.009999999998</v>
      </c>
      <c r="C170" s="5">
        <v>16714.61</v>
      </c>
      <c r="D170" s="5">
        <v>16481.41</v>
      </c>
      <c r="E170" s="5">
        <v>16486.009999999998</v>
      </c>
      <c r="G170" s="14">
        <v>18</v>
      </c>
      <c r="H170" s="5" t="e">
        <f>MEDIAN(#REF!,E170)</f>
        <v>#REF!</v>
      </c>
    </row>
    <row r="171" spans="1:8" x14ac:dyDescent="0.45">
      <c r="A171" s="1" t="s">
        <v>2268</v>
      </c>
      <c r="B171" s="5">
        <v>16545.82</v>
      </c>
      <c r="C171" s="5">
        <v>16613.04</v>
      </c>
      <c r="D171" s="5">
        <v>16452.62</v>
      </c>
      <c r="E171" s="5">
        <v>16545.82</v>
      </c>
      <c r="G171" s="14">
        <v>19</v>
      </c>
      <c r="H171" s="5" t="e">
        <f>MEDIAN(#REF!,E171)</f>
        <v>#REF!</v>
      </c>
    </row>
    <row r="172" spans="1:8" x14ac:dyDescent="0.45">
      <c r="A172" s="1" t="s">
        <v>2269</v>
      </c>
      <c r="B172" s="5">
        <v>16598.189999999999</v>
      </c>
      <c r="C172" s="5">
        <v>16631.23</v>
      </c>
      <c r="D172" s="5">
        <v>16540.939999999999</v>
      </c>
      <c r="E172" s="5">
        <v>16598.189999999999</v>
      </c>
      <c r="G172" s="14">
        <v>22</v>
      </c>
      <c r="H172" s="5" t="e">
        <f>MEDIAN(#REF!,E172)</f>
        <v>#REF!</v>
      </c>
    </row>
    <row r="173" spans="1:8" x14ac:dyDescent="0.45">
      <c r="A173" s="1" t="s">
        <v>2270</v>
      </c>
      <c r="B173" s="5">
        <v>16497.36</v>
      </c>
      <c r="C173" s="5">
        <v>16663.64</v>
      </c>
      <c r="D173" s="5">
        <v>16452.009999999998</v>
      </c>
      <c r="E173" s="5">
        <v>16497.36</v>
      </c>
      <c r="G173" s="14">
        <v>23</v>
      </c>
      <c r="H173" s="5" t="e">
        <f>MEDIAN(#REF!,E173)</f>
        <v>#REF!</v>
      </c>
    </row>
    <row r="174" spans="1:8" x14ac:dyDescent="0.45">
      <c r="A174" s="1" t="s">
        <v>2271</v>
      </c>
      <c r="B174" s="5">
        <v>16597.3</v>
      </c>
      <c r="C174" s="5">
        <v>16648.07</v>
      </c>
      <c r="D174" s="5">
        <v>16544.39</v>
      </c>
      <c r="E174" s="5">
        <v>16597.3</v>
      </c>
      <c r="G174" s="14">
        <v>24</v>
      </c>
      <c r="H174" s="5" t="e">
        <f>MEDIAN(#REF!,E174)</f>
        <v>#REF!</v>
      </c>
    </row>
    <row r="175" spans="1:8" x14ac:dyDescent="0.45">
      <c r="A175" s="1" t="s">
        <v>2272</v>
      </c>
      <c r="B175" s="5">
        <v>16555.95</v>
      </c>
      <c r="C175" s="5">
        <v>16628.79</v>
      </c>
      <c r="D175" s="5">
        <v>16520.84</v>
      </c>
      <c r="E175" s="5">
        <v>16555.95</v>
      </c>
      <c r="G175" s="14">
        <v>25</v>
      </c>
      <c r="H175" s="5" t="e">
        <f>MEDIAN(#REF!,E175)</f>
        <v>#REF!</v>
      </c>
    </row>
    <row r="176" spans="1:8" x14ac:dyDescent="0.45">
      <c r="A176" s="1" t="s">
        <v>2273</v>
      </c>
      <c r="B176" s="5">
        <v>16360.71</v>
      </c>
      <c r="C176" s="5">
        <v>16490.53</v>
      </c>
      <c r="D176" s="5">
        <v>16320.43</v>
      </c>
      <c r="E176" s="5">
        <v>16360.71</v>
      </c>
      <c r="G176" s="14">
        <v>26</v>
      </c>
      <c r="H176" s="5" t="e">
        <f>MEDIAN(#REF!,E176)</f>
        <v>#REF!</v>
      </c>
    </row>
    <row r="177" spans="1:8" x14ac:dyDescent="0.45">
      <c r="A177" s="1" t="s">
        <v>2274</v>
      </c>
      <c r="B177" s="5">
        <v>16737.490000000002</v>
      </c>
      <c r="C177" s="5">
        <v>16764.64</v>
      </c>
      <c r="D177" s="5">
        <v>16616.650000000001</v>
      </c>
      <c r="E177" s="5">
        <v>16737.490000000002</v>
      </c>
      <c r="G177" s="14">
        <v>29</v>
      </c>
      <c r="H177" s="5" t="e">
        <f>MEDIAN(#REF!,E177)</f>
        <v>#REF!</v>
      </c>
    </row>
    <row r="178" spans="1:8" x14ac:dyDescent="0.45">
      <c r="A178" s="1" t="s">
        <v>2275</v>
      </c>
      <c r="B178" s="5">
        <v>16725.36</v>
      </c>
      <c r="C178" s="5">
        <v>16752.16</v>
      </c>
      <c r="D178" s="5">
        <v>16677.849999999999</v>
      </c>
      <c r="E178" s="5">
        <v>16725.36</v>
      </c>
      <c r="G178" s="14">
        <v>30</v>
      </c>
      <c r="H178" s="5" t="e">
        <f>MEDIAN(#REF!,E178)</f>
        <v>#REF!</v>
      </c>
    </row>
    <row r="179" spans="1:8" x14ac:dyDescent="0.45">
      <c r="A179" s="1" t="s">
        <v>2276</v>
      </c>
      <c r="B179" s="5">
        <v>16887.400000000001</v>
      </c>
      <c r="C179" s="5">
        <v>16917.86</v>
      </c>
      <c r="D179" s="5">
        <v>16836.96</v>
      </c>
      <c r="E179" s="5">
        <v>16887.400000000001</v>
      </c>
      <c r="G179" s="14">
        <v>31</v>
      </c>
      <c r="H179" s="5" t="e">
        <f>MEDIAN(#REF!,E179)</f>
        <v>#REF!</v>
      </c>
    </row>
    <row r="181" spans="1:8" x14ac:dyDescent="0.45">
      <c r="A181" s="1"/>
      <c r="B181" s="1"/>
      <c r="C181" s="1"/>
      <c r="D181" s="1"/>
      <c r="E181" s="1"/>
      <c r="F181" s="7" t="s">
        <v>654</v>
      </c>
      <c r="G181" s="1" t="s">
        <v>1536</v>
      </c>
      <c r="H181" s="1"/>
    </row>
    <row r="182" spans="1:8" x14ac:dyDescent="0.45">
      <c r="A182" s="1" t="s">
        <v>2277</v>
      </c>
      <c r="B182" s="5">
        <v>16926.84</v>
      </c>
      <c r="C182" s="5">
        <v>16941.18</v>
      </c>
      <c r="D182" s="5">
        <v>16864.560000000001</v>
      </c>
      <c r="E182" s="5">
        <v>16926.84</v>
      </c>
      <c r="F182" s="10">
        <f>AVERAGE(C182:C201)</f>
        <v>16796.957499999997</v>
      </c>
      <c r="G182" s="14">
        <v>1</v>
      </c>
      <c r="H182" s="5" t="e">
        <f>MEDIAN(#REF!,E182)</f>
        <v>#REF!</v>
      </c>
    </row>
    <row r="183" spans="1:8" x14ac:dyDescent="0.45">
      <c r="A183" s="1" t="s">
        <v>2278</v>
      </c>
      <c r="B183" s="5">
        <v>16925.68</v>
      </c>
      <c r="C183" s="5">
        <v>16946.490000000002</v>
      </c>
      <c r="D183" s="5">
        <v>16848.12</v>
      </c>
      <c r="E183" s="5">
        <v>16925.68</v>
      </c>
      <c r="F183" s="7" t="s">
        <v>50</v>
      </c>
      <c r="G183" s="14">
        <v>2</v>
      </c>
      <c r="H183" s="5" t="e">
        <f>MEDIAN(#REF!,E183)</f>
        <v>#REF!</v>
      </c>
    </row>
    <row r="184" spans="1:8" x14ac:dyDescent="0.45">
      <c r="A184" s="1" t="s">
        <v>2279</v>
      </c>
      <c r="B184" s="5">
        <v>17037.63</v>
      </c>
      <c r="C184" s="5">
        <v>17156.36</v>
      </c>
      <c r="D184" s="5">
        <v>17009.21</v>
      </c>
      <c r="E184" s="5">
        <v>17037.63</v>
      </c>
      <c r="F184" s="10">
        <f>AVERAGE(D182:D201)</f>
        <v>16635.677000000003</v>
      </c>
      <c r="G184" s="14">
        <v>5</v>
      </c>
      <c r="H184" s="5" t="e">
        <f>MEDIAN(#REF!,E184)</f>
        <v>#REF!</v>
      </c>
    </row>
    <row r="185" spans="1:8" x14ac:dyDescent="0.45">
      <c r="A185" s="1" t="s">
        <v>2280</v>
      </c>
      <c r="B185" s="5">
        <v>17081.98</v>
      </c>
      <c r="C185" s="5">
        <v>17097.59</v>
      </c>
      <c r="D185" s="5">
        <v>17022.64</v>
      </c>
      <c r="E185" s="5">
        <v>17081.98</v>
      </c>
      <c r="F185" s="7" t="s">
        <v>4</v>
      </c>
      <c r="G185" s="14">
        <v>6</v>
      </c>
      <c r="H185" s="5" t="e">
        <f>MEDIAN(#REF!,E185)</f>
        <v>#REF!</v>
      </c>
    </row>
    <row r="186" spans="1:8" x14ac:dyDescent="0.45">
      <c r="A186" s="1" t="s">
        <v>2281</v>
      </c>
      <c r="B186" s="5">
        <v>17012.439999999999</v>
      </c>
      <c r="C186" s="5">
        <v>17024.259999999998</v>
      </c>
      <c r="D186" s="5">
        <v>16903.2</v>
      </c>
      <c r="E186" s="5">
        <v>17012.439999999999</v>
      </c>
      <c r="F186" s="7" t="e">
        <f>CORREL(G182:G201,H182:H201)</f>
        <v>#REF!</v>
      </c>
      <c r="G186" s="14">
        <v>7</v>
      </c>
      <c r="H186" s="5" t="e">
        <f>MEDIAN(#REF!,E186)</f>
        <v>#REF!</v>
      </c>
    </row>
    <row r="187" spans="1:8" x14ac:dyDescent="0.45">
      <c r="A187" s="1" t="s">
        <v>2282</v>
      </c>
      <c r="B187" s="5">
        <v>16958.77</v>
      </c>
      <c r="C187" s="5">
        <v>17001.84</v>
      </c>
      <c r="D187" s="5">
        <v>16836.650000000001</v>
      </c>
      <c r="E187" s="5">
        <v>16958.77</v>
      </c>
      <c r="G187" s="14">
        <v>8</v>
      </c>
      <c r="H187" s="5" t="e">
        <f>MEDIAN(#REF!,E187)</f>
        <v>#REF!</v>
      </c>
    </row>
    <row r="188" spans="1:8" x14ac:dyDescent="0.45">
      <c r="A188" s="1" t="s">
        <v>2283</v>
      </c>
      <c r="B188" s="5">
        <v>16965.759999999998</v>
      </c>
      <c r="C188" s="5">
        <v>17029.78</v>
      </c>
      <c r="D188" s="5">
        <v>16902.09</v>
      </c>
      <c r="E188" s="5">
        <v>16965.759999999998</v>
      </c>
      <c r="G188" s="14">
        <v>9</v>
      </c>
      <c r="H188" s="5" t="e">
        <f>MEDIAN(#REF!,E188)</f>
        <v>#REF!</v>
      </c>
    </row>
    <row r="189" spans="1:8" x14ac:dyDescent="0.45">
      <c r="A189" s="1" t="s">
        <v>2284</v>
      </c>
      <c r="B189" s="5">
        <v>16672.919999999998</v>
      </c>
      <c r="C189" s="5">
        <v>16802</v>
      </c>
      <c r="D189" s="5">
        <v>16601.54</v>
      </c>
      <c r="E189" s="5">
        <v>16672.919999999998</v>
      </c>
      <c r="G189" s="14">
        <v>12</v>
      </c>
      <c r="H189" s="5" t="e">
        <f>MEDIAN(#REF!,E189)</f>
        <v>#REF!</v>
      </c>
    </row>
    <row r="190" spans="1:8" x14ac:dyDescent="0.45">
      <c r="A190" s="1" t="s">
        <v>2285</v>
      </c>
      <c r="B190" s="5">
        <v>16729.04</v>
      </c>
      <c r="C190" s="5">
        <v>16787.060000000001</v>
      </c>
      <c r="D190" s="5">
        <v>16658.400000000001</v>
      </c>
      <c r="E190" s="5">
        <v>16729.04</v>
      </c>
      <c r="G190" s="14">
        <v>13</v>
      </c>
      <c r="H190" s="5" t="e">
        <f>MEDIAN(#REF!,E190)</f>
        <v>#REF!</v>
      </c>
    </row>
    <row r="191" spans="1:8" x14ac:dyDescent="0.45">
      <c r="A191" s="1" t="s">
        <v>2286</v>
      </c>
      <c r="B191" s="5">
        <v>16614.240000000002</v>
      </c>
      <c r="C191" s="5">
        <v>16706.61</v>
      </c>
      <c r="D191" s="5">
        <v>16585.8</v>
      </c>
      <c r="E191" s="5">
        <v>16614.240000000002</v>
      </c>
      <c r="G191" s="14">
        <v>14</v>
      </c>
      <c r="H191" s="5" t="e">
        <f>MEDIAN(#REF!,E191)</f>
        <v>#REF!</v>
      </c>
    </row>
    <row r="192" spans="1:8" x14ac:dyDescent="0.45">
      <c r="A192" s="1" t="s">
        <v>2287</v>
      </c>
      <c r="B192" s="5">
        <v>16405.009999999998</v>
      </c>
      <c r="C192" s="5">
        <v>16528.02</v>
      </c>
      <c r="D192" s="5">
        <v>16359.78</v>
      </c>
      <c r="E192" s="5">
        <v>16405.009999999998</v>
      </c>
      <c r="G192" s="14">
        <v>15</v>
      </c>
      <c r="H192" s="5" t="e">
        <f>MEDIAN(#REF!,E192)</f>
        <v>#REF!</v>
      </c>
    </row>
    <row r="193" spans="1:8" x14ac:dyDescent="0.45">
      <c r="A193" s="1" t="s">
        <v>2288</v>
      </c>
      <c r="B193" s="5">
        <v>16519.29</v>
      </c>
      <c r="C193" s="5">
        <v>16532.84</v>
      </c>
      <c r="D193" s="5">
        <v>16415.86</v>
      </c>
      <c r="E193" s="5">
        <v>16519.29</v>
      </c>
      <c r="G193" s="14">
        <v>16</v>
      </c>
      <c r="H193" s="5" t="e">
        <f>MEDIAN(#REF!,E193)</f>
        <v>#REF!</v>
      </c>
    </row>
    <row r="194" spans="1:8" x14ac:dyDescent="0.45">
      <c r="A194" s="1" t="s">
        <v>2289</v>
      </c>
      <c r="B194" s="5">
        <v>16492.150000000001</v>
      </c>
      <c r="C194" s="5">
        <v>16591.7</v>
      </c>
      <c r="D194" s="5">
        <v>16403.22</v>
      </c>
      <c r="E194" s="5">
        <v>16492.150000000001</v>
      </c>
      <c r="G194" s="14">
        <v>20</v>
      </c>
      <c r="H194" s="5" t="e">
        <f>MEDIAN(#REF!,E194)</f>
        <v>#REF!</v>
      </c>
    </row>
    <row r="195" spans="1:8" x14ac:dyDescent="0.45">
      <c r="A195" s="1" t="s">
        <v>2290</v>
      </c>
      <c r="B195" s="5">
        <v>16807.62</v>
      </c>
      <c r="C195" s="5">
        <v>16823.63</v>
      </c>
      <c r="D195" s="5">
        <v>16399.650000000001</v>
      </c>
      <c r="E195" s="5">
        <v>16807.62</v>
      </c>
      <c r="G195" s="14">
        <v>21</v>
      </c>
      <c r="H195" s="5" t="e">
        <f>MEDIAN(#REF!,E195)</f>
        <v>#REF!</v>
      </c>
    </row>
    <row r="196" spans="1:8" x14ac:dyDescent="0.45">
      <c r="A196" s="1" t="s">
        <v>2291</v>
      </c>
      <c r="B196" s="5">
        <v>16754.02</v>
      </c>
      <c r="C196" s="5">
        <v>16808.59</v>
      </c>
      <c r="D196" s="5">
        <v>16725.53</v>
      </c>
      <c r="E196" s="5">
        <v>16754.02</v>
      </c>
      <c r="G196" s="14">
        <v>23</v>
      </c>
      <c r="H196" s="5" t="e">
        <f>MEDIAN(#REF!,E196)</f>
        <v>#REF!</v>
      </c>
    </row>
    <row r="197" spans="1:8" x14ac:dyDescent="0.45">
      <c r="A197" s="1" t="s">
        <v>2292</v>
      </c>
      <c r="B197" s="5">
        <v>16544.560000000001</v>
      </c>
      <c r="C197" s="5">
        <v>16707.45</v>
      </c>
      <c r="D197" s="5">
        <v>16514.93</v>
      </c>
      <c r="E197" s="5">
        <v>16544.560000000001</v>
      </c>
      <c r="G197" s="14">
        <v>26</v>
      </c>
      <c r="H197" s="5" t="e">
        <f>MEDIAN(#REF!,E197)</f>
        <v>#REF!</v>
      </c>
    </row>
    <row r="198" spans="1:8" x14ac:dyDescent="0.45">
      <c r="A198" s="1" t="s">
        <v>2293</v>
      </c>
      <c r="B198" s="5">
        <v>16683.93</v>
      </c>
      <c r="C198" s="5">
        <v>16683.93</v>
      </c>
      <c r="D198" s="5">
        <v>16285.41</v>
      </c>
      <c r="E198" s="5">
        <v>16683.93</v>
      </c>
      <c r="G198" s="14">
        <v>27</v>
      </c>
      <c r="H198" s="5" t="e">
        <f>MEDIAN(#REF!,E198)</f>
        <v>#REF!</v>
      </c>
    </row>
    <row r="199" spans="1:8" x14ac:dyDescent="0.45">
      <c r="A199" s="1" t="s">
        <v>2294</v>
      </c>
      <c r="B199" s="5">
        <v>16465.400000000001</v>
      </c>
      <c r="C199" s="5">
        <v>16515.84</v>
      </c>
      <c r="D199" s="5">
        <v>16385.03</v>
      </c>
      <c r="E199" s="5">
        <v>16465.400000000001</v>
      </c>
      <c r="G199" s="14">
        <v>28</v>
      </c>
      <c r="H199" s="5" t="e">
        <f>MEDIAN(#REF!,E199)</f>
        <v>#REF!</v>
      </c>
    </row>
    <row r="200" spans="1:8" x14ac:dyDescent="0.45">
      <c r="A200" s="1" t="s">
        <v>2295</v>
      </c>
      <c r="B200" s="5">
        <v>16693.71</v>
      </c>
      <c r="C200" s="5">
        <v>16756.43</v>
      </c>
      <c r="D200" s="5">
        <v>16584.14</v>
      </c>
      <c r="E200" s="5">
        <v>16693.71</v>
      </c>
      <c r="G200" s="14">
        <v>29</v>
      </c>
      <c r="H200" s="5" t="e">
        <f>MEDIAN(#REF!,E200)</f>
        <v>#REF!</v>
      </c>
    </row>
    <row r="201" spans="1:8" x14ac:dyDescent="0.45">
      <c r="A201" s="1" t="s">
        <v>2296</v>
      </c>
      <c r="B201" s="5">
        <v>16449.84</v>
      </c>
      <c r="C201" s="5">
        <v>16497.55</v>
      </c>
      <c r="D201" s="5">
        <v>16407.78</v>
      </c>
      <c r="E201" s="5">
        <v>16449.84</v>
      </c>
      <c r="G201" s="14">
        <v>30</v>
      </c>
      <c r="H201" s="5" t="e">
        <f>MEDIAN(#REF!,E201)</f>
        <v>#REF!</v>
      </c>
    </row>
    <row r="203" spans="1:8" x14ac:dyDescent="0.45">
      <c r="A203" s="1"/>
      <c r="B203" s="1"/>
      <c r="C203" s="1"/>
      <c r="D203" s="1"/>
      <c r="E203" s="1"/>
      <c r="F203" s="7" t="s">
        <v>654</v>
      </c>
      <c r="G203" s="1" t="s">
        <v>1556</v>
      </c>
      <c r="H203" s="1"/>
    </row>
    <row r="204" spans="1:8" x14ac:dyDescent="0.45">
      <c r="A204" s="1" t="s">
        <v>2297</v>
      </c>
      <c r="B204" s="5">
        <v>16598.669999999998</v>
      </c>
      <c r="C204" s="5">
        <v>16652.16</v>
      </c>
      <c r="D204" s="5">
        <v>16554.830000000002</v>
      </c>
      <c r="E204" s="5">
        <v>16598.669999999998</v>
      </c>
      <c r="F204" s="10">
        <f>AVERAGE(C204:C223)</f>
        <v>17088.303500000002</v>
      </c>
      <c r="G204" s="14">
        <v>3</v>
      </c>
      <c r="H204" s="5" t="e">
        <f>MEDIAN(#REF!,E204)</f>
        <v>#REF!</v>
      </c>
    </row>
    <row r="205" spans="1:8" x14ac:dyDescent="0.45">
      <c r="A205" s="1" t="s">
        <v>2298</v>
      </c>
      <c r="B205" s="5">
        <v>16735.650000000001</v>
      </c>
      <c r="C205" s="5">
        <v>16747.2</v>
      </c>
      <c r="D205" s="5">
        <v>16637.82</v>
      </c>
      <c r="E205" s="5">
        <v>16735.650000000001</v>
      </c>
      <c r="F205" s="7" t="s">
        <v>50</v>
      </c>
      <c r="G205" s="14">
        <v>4</v>
      </c>
      <c r="H205" s="5" t="e">
        <f>MEDIAN(#REF!,E205)</f>
        <v>#REF!</v>
      </c>
    </row>
    <row r="206" spans="1:8" x14ac:dyDescent="0.45">
      <c r="A206" s="1" t="s">
        <v>2299</v>
      </c>
      <c r="B206" s="5">
        <v>16819.240000000002</v>
      </c>
      <c r="C206" s="5">
        <v>16844.349999999999</v>
      </c>
      <c r="D206" s="5">
        <v>16728.189999999999</v>
      </c>
      <c r="E206" s="5">
        <v>16819.240000000002</v>
      </c>
      <c r="F206" s="10">
        <f>AVERAGE(D204:D223)</f>
        <v>16969.242999999999</v>
      </c>
      <c r="G206" s="14">
        <v>5</v>
      </c>
      <c r="H206" s="5" t="e">
        <f>MEDIAN(#REF!,E206)</f>
        <v>#REF!</v>
      </c>
    </row>
    <row r="207" spans="1:8" x14ac:dyDescent="0.45">
      <c r="A207" s="1" t="s">
        <v>2300</v>
      </c>
      <c r="B207" s="5">
        <v>16899.099999999999</v>
      </c>
      <c r="C207" s="5">
        <v>16971.28</v>
      </c>
      <c r="D207" s="5">
        <v>16888.77</v>
      </c>
      <c r="E207" s="5">
        <v>16899.099999999999</v>
      </c>
      <c r="F207" s="7" t="s">
        <v>4</v>
      </c>
      <c r="G207" s="14">
        <v>6</v>
      </c>
      <c r="H207" s="5" t="e">
        <f>MEDIAN(#REF!,E207)</f>
        <v>#REF!</v>
      </c>
    </row>
    <row r="208" spans="1:8" x14ac:dyDescent="0.45">
      <c r="A208" s="1" t="s">
        <v>2301</v>
      </c>
      <c r="B208" s="5">
        <v>16860.09</v>
      </c>
      <c r="C208" s="5">
        <v>16895.13</v>
      </c>
      <c r="D208" s="5">
        <v>16820.21</v>
      </c>
      <c r="E208" s="5">
        <v>16860.09</v>
      </c>
      <c r="F208" s="7" t="e">
        <f>CORREL(G204:G223,H204:H223)</f>
        <v>#REF!</v>
      </c>
      <c r="G208" s="14">
        <v>7</v>
      </c>
      <c r="H208" s="5" t="e">
        <f>MEDIAN(#REF!,E208)</f>
        <v>#REF!</v>
      </c>
    </row>
    <row r="209" spans="1:8" x14ac:dyDescent="0.45">
      <c r="A209" s="1" t="s">
        <v>2302</v>
      </c>
      <c r="B209" s="5">
        <v>17024.759999999998</v>
      </c>
      <c r="C209" s="5">
        <v>17074.46</v>
      </c>
      <c r="D209" s="5">
        <v>16931.12</v>
      </c>
      <c r="E209" s="5">
        <v>17024.759999999998</v>
      </c>
      <c r="G209" s="14">
        <v>11</v>
      </c>
      <c r="H209" s="5" t="e">
        <f>MEDIAN(#REF!,E209)</f>
        <v>#REF!</v>
      </c>
    </row>
    <row r="210" spans="1:8" x14ac:dyDescent="0.45">
      <c r="A210" s="1" t="s">
        <v>2303</v>
      </c>
      <c r="B210" s="5">
        <v>16840</v>
      </c>
      <c r="C210" s="5">
        <v>16951.54</v>
      </c>
      <c r="D210" s="5">
        <v>16839.41</v>
      </c>
      <c r="E210" s="5">
        <v>16840</v>
      </c>
      <c r="G210" s="14">
        <v>12</v>
      </c>
      <c r="H210" s="5" t="e">
        <f>MEDIAN(#REF!,E210)</f>
        <v>#REF!</v>
      </c>
    </row>
    <row r="211" spans="1:8" x14ac:dyDescent="0.45">
      <c r="A211" s="1" t="s">
        <v>2304</v>
      </c>
      <c r="B211" s="5">
        <v>16774.240000000002</v>
      </c>
      <c r="C211" s="5">
        <v>16974.25</v>
      </c>
      <c r="D211" s="5">
        <v>16739.73</v>
      </c>
      <c r="E211" s="5">
        <v>16774.240000000002</v>
      </c>
      <c r="G211" s="14">
        <v>13</v>
      </c>
      <c r="H211" s="5" t="e">
        <f>MEDIAN(#REF!,E211)</f>
        <v>#REF!</v>
      </c>
    </row>
    <row r="212" spans="1:8" x14ac:dyDescent="0.45">
      <c r="A212" s="1" t="s">
        <v>2305</v>
      </c>
      <c r="B212" s="5">
        <v>16856.37</v>
      </c>
      <c r="C212" s="5">
        <v>16866.560000000001</v>
      </c>
      <c r="D212" s="5">
        <v>16727.78</v>
      </c>
      <c r="E212" s="5">
        <v>16856.37</v>
      </c>
      <c r="G212" s="14">
        <v>14</v>
      </c>
      <c r="H212" s="5" t="e">
        <f>MEDIAN(#REF!,E212)</f>
        <v>#REF!</v>
      </c>
    </row>
    <row r="213" spans="1:8" x14ac:dyDescent="0.45">
      <c r="A213" s="1" t="s">
        <v>2306</v>
      </c>
      <c r="B213" s="5">
        <v>16900.12</v>
      </c>
      <c r="C213" s="5">
        <v>16954.439999999999</v>
      </c>
      <c r="D213" s="5">
        <v>16821.490000000002</v>
      </c>
      <c r="E213" s="5">
        <v>16900.12</v>
      </c>
      <c r="G213" s="14">
        <v>17</v>
      </c>
      <c r="H213" s="5" t="e">
        <f>MEDIAN(#REF!,E213)</f>
        <v>#REF!</v>
      </c>
    </row>
    <row r="214" spans="1:8" x14ac:dyDescent="0.45">
      <c r="A214" s="1" t="s">
        <v>2307</v>
      </c>
      <c r="B214" s="5">
        <v>16963.61</v>
      </c>
      <c r="C214" s="5">
        <v>16966.900000000001</v>
      </c>
      <c r="D214" s="5">
        <v>16844.169999999998</v>
      </c>
      <c r="E214" s="5">
        <v>16963.61</v>
      </c>
      <c r="G214" s="14">
        <v>18</v>
      </c>
      <c r="H214" s="5" t="e">
        <f>MEDIAN(#REF!,E214)</f>
        <v>#REF!</v>
      </c>
    </row>
    <row r="215" spans="1:8" x14ac:dyDescent="0.45">
      <c r="A215" s="1" t="s">
        <v>2308</v>
      </c>
      <c r="B215" s="5">
        <v>16998.91</v>
      </c>
      <c r="C215" s="5">
        <v>17016.66</v>
      </c>
      <c r="D215" s="5">
        <v>16938.46</v>
      </c>
      <c r="E215" s="5">
        <v>16998.91</v>
      </c>
      <c r="G215" s="14">
        <v>19</v>
      </c>
      <c r="H215" s="5" t="e">
        <f>MEDIAN(#REF!,E215)</f>
        <v>#REF!</v>
      </c>
    </row>
    <row r="216" spans="1:8" x14ac:dyDescent="0.45">
      <c r="A216" s="1" t="s">
        <v>2309</v>
      </c>
      <c r="B216" s="5">
        <v>17235.5</v>
      </c>
      <c r="C216" s="5">
        <v>17235.5</v>
      </c>
      <c r="D216" s="5">
        <v>16992.14</v>
      </c>
      <c r="E216" s="5">
        <v>17235.5</v>
      </c>
      <c r="G216" s="14">
        <v>20</v>
      </c>
      <c r="H216" s="5" t="e">
        <f>MEDIAN(#REF!,E216)</f>
        <v>#REF!</v>
      </c>
    </row>
    <row r="217" spans="1:8" x14ac:dyDescent="0.45">
      <c r="A217" s="1" t="s">
        <v>2310</v>
      </c>
      <c r="B217" s="5">
        <v>17184.59</v>
      </c>
      <c r="C217" s="5">
        <v>17288.89</v>
      </c>
      <c r="D217" s="5">
        <v>17151.98</v>
      </c>
      <c r="E217" s="5">
        <v>17184.59</v>
      </c>
      <c r="G217" s="14">
        <v>21</v>
      </c>
      <c r="H217" s="5" t="e">
        <f>MEDIAN(#REF!,E217)</f>
        <v>#REF!</v>
      </c>
    </row>
    <row r="218" spans="1:8" x14ac:dyDescent="0.45">
      <c r="A218" s="1" t="s">
        <v>2311</v>
      </c>
      <c r="B218" s="5">
        <v>17234.419999999998</v>
      </c>
      <c r="C218" s="5">
        <v>17244.740000000002</v>
      </c>
      <c r="D218" s="5">
        <v>17162.21</v>
      </c>
      <c r="E218" s="5">
        <v>17234.419999999998</v>
      </c>
      <c r="G218" s="14">
        <v>24</v>
      </c>
      <c r="H218" s="5" t="e">
        <f>MEDIAN(#REF!,E218)</f>
        <v>#REF!</v>
      </c>
    </row>
    <row r="219" spans="1:8" x14ac:dyDescent="0.45">
      <c r="A219" s="1" t="s">
        <v>2312</v>
      </c>
      <c r="B219" s="5">
        <v>17365.25</v>
      </c>
      <c r="C219" s="5">
        <v>17381.8</v>
      </c>
      <c r="D219" s="5">
        <v>17298.63</v>
      </c>
      <c r="E219" s="5">
        <v>17365.25</v>
      </c>
      <c r="G219" s="14">
        <v>25</v>
      </c>
      <c r="H219" s="5" t="e">
        <f>MEDIAN(#REF!,E219)</f>
        <v>#REF!</v>
      </c>
    </row>
    <row r="220" spans="1:8" x14ac:dyDescent="0.45">
      <c r="A220" s="1" t="s">
        <v>2313</v>
      </c>
      <c r="B220" s="5">
        <v>17391.84</v>
      </c>
      <c r="C220" s="5">
        <v>17391.84</v>
      </c>
      <c r="D220" s="5">
        <v>17295.46</v>
      </c>
      <c r="E220" s="5">
        <v>17391.84</v>
      </c>
      <c r="G220" s="14">
        <v>26</v>
      </c>
      <c r="H220" s="5" t="e">
        <f>MEDIAN(#REF!,E220)</f>
        <v>#REF!</v>
      </c>
    </row>
    <row r="221" spans="1:8" x14ac:dyDescent="0.45">
      <c r="A221" s="1" t="s">
        <v>2314</v>
      </c>
      <c r="B221" s="5">
        <v>17336.419999999998</v>
      </c>
      <c r="C221" s="5">
        <v>17414.21</v>
      </c>
      <c r="D221" s="5">
        <v>17278.12</v>
      </c>
      <c r="E221" s="5">
        <v>17336.419999999998</v>
      </c>
      <c r="G221" s="14">
        <v>27</v>
      </c>
      <c r="H221" s="5" t="e">
        <f>MEDIAN(#REF!,E221)</f>
        <v>#REF!</v>
      </c>
    </row>
    <row r="222" spans="1:8" x14ac:dyDescent="0.45">
      <c r="A222" s="1" t="s">
        <v>2315</v>
      </c>
      <c r="B222" s="5">
        <v>17446.41</v>
      </c>
      <c r="C222" s="5">
        <v>17461.03</v>
      </c>
      <c r="D222" s="5">
        <v>17406.72</v>
      </c>
      <c r="E222" s="5">
        <v>17446.41</v>
      </c>
      <c r="G222" s="14">
        <v>28</v>
      </c>
      <c r="H222" s="5" t="e">
        <f>MEDIAN(#REF!,E222)</f>
        <v>#REF!</v>
      </c>
    </row>
    <row r="223" spans="1:8" x14ac:dyDescent="0.45">
      <c r="A223" s="1" t="s">
        <v>2316</v>
      </c>
      <c r="B223" s="5">
        <v>17425.02</v>
      </c>
      <c r="C223" s="5">
        <v>17433.13</v>
      </c>
      <c r="D223" s="5">
        <v>17327.62</v>
      </c>
      <c r="E223" s="5">
        <v>17425.02</v>
      </c>
      <c r="G223" s="14">
        <v>31</v>
      </c>
      <c r="H223" s="5" t="e">
        <f>MEDIAN(#REF!,E223)</f>
        <v>#REF!</v>
      </c>
    </row>
    <row r="225" spans="1:8" x14ac:dyDescent="0.45">
      <c r="A225" s="1"/>
      <c r="B225" s="1"/>
      <c r="C225" s="1"/>
      <c r="D225" s="1"/>
      <c r="E225" s="1"/>
      <c r="F225" s="7" t="s">
        <v>654</v>
      </c>
      <c r="G225" s="1" t="s">
        <v>1578</v>
      </c>
      <c r="H225" s="1"/>
    </row>
    <row r="226" spans="1:8" x14ac:dyDescent="0.45">
      <c r="A226" s="1" t="s">
        <v>2317</v>
      </c>
      <c r="B226" s="5">
        <v>17442.400000000001</v>
      </c>
      <c r="C226" s="5">
        <v>17473.12</v>
      </c>
      <c r="D226" s="5">
        <v>17339.64</v>
      </c>
      <c r="E226" s="5">
        <v>17442.400000000001</v>
      </c>
      <c r="F226" s="10">
        <f>AVERAGE(C226:C245)</f>
        <v>17805.61</v>
      </c>
      <c r="G226" s="14">
        <v>1</v>
      </c>
      <c r="H226" s="5" t="e">
        <f>MEDIAN(#REF!,E226)</f>
        <v>#REF!</v>
      </c>
    </row>
    <row r="227" spans="1:8" x14ac:dyDescent="0.45">
      <c r="A227" s="1" t="s">
        <v>2318</v>
      </c>
      <c r="B227" s="5">
        <v>17134.68</v>
      </c>
      <c r="C227" s="5">
        <v>17283.599999999999</v>
      </c>
      <c r="D227" s="5">
        <v>17080.59</v>
      </c>
      <c r="E227" s="5">
        <v>17134.68</v>
      </c>
      <c r="F227" s="7" t="s">
        <v>50</v>
      </c>
      <c r="G227" s="14">
        <v>2</v>
      </c>
      <c r="H227" s="5" t="e">
        <f>MEDIAN(#REF!,E227)</f>
        <v>#REF!</v>
      </c>
    </row>
    <row r="228" spans="1:8" x14ac:dyDescent="0.45">
      <c r="A228" s="1" t="s">
        <v>2319</v>
      </c>
      <c r="B228" s="5">
        <v>16905.36</v>
      </c>
      <c r="C228" s="5">
        <v>16996.09</v>
      </c>
      <c r="D228" s="5">
        <v>16801.98</v>
      </c>
      <c r="E228" s="5">
        <v>16905.36</v>
      </c>
      <c r="F228" s="10">
        <f>AVERAGE(D226:D245)</f>
        <v>17571.79</v>
      </c>
      <c r="G228" s="14">
        <v>4</v>
      </c>
      <c r="H228" s="5" t="e">
        <f>MEDIAN(#REF!,E228)</f>
        <v>#REF!</v>
      </c>
    </row>
    <row r="229" spans="1:8" x14ac:dyDescent="0.45">
      <c r="A229" s="1" t="s">
        <v>2320</v>
      </c>
      <c r="B229" s="5">
        <v>17177.21</v>
      </c>
      <c r="C229" s="5">
        <v>17186.89</v>
      </c>
      <c r="D229" s="5">
        <v>17056.84</v>
      </c>
      <c r="E229" s="5">
        <v>17177.21</v>
      </c>
      <c r="F229" s="7" t="s">
        <v>73</v>
      </c>
      <c r="G229" s="14">
        <v>7</v>
      </c>
      <c r="H229" s="5" t="e">
        <f>MEDIAN(#REF!,E229)</f>
        <v>#REF!</v>
      </c>
    </row>
    <row r="230" spans="1:8" x14ac:dyDescent="0.45">
      <c r="A230" s="1" t="s">
        <v>2321</v>
      </c>
      <c r="B230" s="5">
        <v>17171.38</v>
      </c>
      <c r="C230" s="5">
        <v>17247.04</v>
      </c>
      <c r="D230" s="5">
        <v>17130.830000000002</v>
      </c>
      <c r="E230" s="5">
        <v>17171.38</v>
      </c>
      <c r="F230" s="7" t="e">
        <f>CORREL(G226:G245,H226:H245)</f>
        <v>#REF!</v>
      </c>
      <c r="G230" s="14">
        <v>8</v>
      </c>
      <c r="H230" s="5" t="e">
        <f>MEDIAN(#REF!,E230)</f>
        <v>#REF!</v>
      </c>
    </row>
    <row r="231" spans="1:8" x14ac:dyDescent="0.45">
      <c r="A231" s="1" t="s">
        <v>2322</v>
      </c>
      <c r="B231" s="5">
        <v>16251.54</v>
      </c>
      <c r="C231" s="5">
        <v>17427.71</v>
      </c>
      <c r="D231" s="5">
        <v>16111.81</v>
      </c>
      <c r="E231" s="5">
        <v>16251.54</v>
      </c>
      <c r="G231" s="14">
        <v>9</v>
      </c>
      <c r="H231" s="5" t="e">
        <f>MEDIAN(#REF!,E231)</f>
        <v>#REF!</v>
      </c>
    </row>
    <row r="232" spans="1:8" x14ac:dyDescent="0.45">
      <c r="A232" s="1" t="s">
        <v>2323</v>
      </c>
      <c r="B232" s="5">
        <v>17344.419999999998</v>
      </c>
      <c r="C232" s="5">
        <v>17393.82</v>
      </c>
      <c r="D232" s="5">
        <v>16560.66</v>
      </c>
      <c r="E232" s="5">
        <v>17344.419999999998</v>
      </c>
      <c r="G232" s="14">
        <v>10</v>
      </c>
      <c r="H232" s="5" t="e">
        <f>MEDIAN(#REF!,E232)</f>
        <v>#REF!</v>
      </c>
    </row>
    <row r="233" spans="1:8" x14ac:dyDescent="0.45">
      <c r="A233" s="1" t="s">
        <v>2324</v>
      </c>
      <c r="B233" s="5">
        <v>17374.79</v>
      </c>
      <c r="C233" s="5">
        <v>17621.73</v>
      </c>
      <c r="D233" s="5">
        <v>17333.490000000002</v>
      </c>
      <c r="E233" s="5">
        <v>17374.79</v>
      </c>
      <c r="G233" s="14">
        <v>11</v>
      </c>
      <c r="H233" s="5" t="e">
        <f>MEDIAN(#REF!,E233)</f>
        <v>#REF!</v>
      </c>
    </row>
    <row r="234" spans="1:8" x14ac:dyDescent="0.45">
      <c r="A234" s="1" t="s">
        <v>2325</v>
      </c>
      <c r="B234" s="5">
        <v>17672.62</v>
      </c>
      <c r="C234" s="5">
        <v>17697.330000000002</v>
      </c>
      <c r="D234" s="5">
        <v>17455.78</v>
      </c>
      <c r="E234" s="5">
        <v>17672.62</v>
      </c>
      <c r="G234" s="14">
        <v>14</v>
      </c>
      <c r="H234" s="5" t="e">
        <f>MEDIAN(#REF!,E234)</f>
        <v>#REF!</v>
      </c>
    </row>
    <row r="235" spans="1:8" x14ac:dyDescent="0.45">
      <c r="A235" s="1" t="s">
        <v>2326</v>
      </c>
      <c r="B235" s="5">
        <v>17668.150000000001</v>
      </c>
      <c r="C235" s="5">
        <v>17727.580000000002</v>
      </c>
      <c r="D235" s="5">
        <v>17605.77</v>
      </c>
      <c r="E235" s="5">
        <v>17668.150000000001</v>
      </c>
      <c r="G235" s="14">
        <v>15</v>
      </c>
      <c r="H235" s="5" t="e">
        <f>MEDIAN(#REF!,E235)</f>
        <v>#REF!</v>
      </c>
    </row>
    <row r="236" spans="1:8" x14ac:dyDescent="0.45">
      <c r="A236" s="1" t="s">
        <v>2327</v>
      </c>
      <c r="B236" s="5">
        <v>17862.21</v>
      </c>
      <c r="C236" s="5">
        <v>17886.439999999999</v>
      </c>
      <c r="D236" s="5">
        <v>17807.47</v>
      </c>
      <c r="E236" s="5">
        <v>17862.21</v>
      </c>
      <c r="G236" s="14">
        <v>16</v>
      </c>
      <c r="H236" s="5" t="e">
        <f>MEDIAN(#REF!,E236)</f>
        <v>#REF!</v>
      </c>
    </row>
    <row r="237" spans="1:8" x14ac:dyDescent="0.45">
      <c r="A237" s="1" t="s">
        <v>2328</v>
      </c>
      <c r="B237" s="5">
        <v>17862.63</v>
      </c>
      <c r="C237" s="5">
        <v>17884.060000000001</v>
      </c>
      <c r="D237" s="5">
        <v>17764.080000000002</v>
      </c>
      <c r="E237" s="5">
        <v>17862.63</v>
      </c>
      <c r="G237" s="14">
        <v>17</v>
      </c>
      <c r="H237" s="5" t="e">
        <f>MEDIAN(#REF!,E237)</f>
        <v>#REF!</v>
      </c>
    </row>
    <row r="238" spans="1:8" x14ac:dyDescent="0.45">
      <c r="A238" s="1" t="s">
        <v>2329</v>
      </c>
      <c r="B238" s="5">
        <v>17967.41</v>
      </c>
      <c r="C238" s="5">
        <v>18043.72</v>
      </c>
      <c r="D238" s="5">
        <v>17967.41</v>
      </c>
      <c r="E238" s="5">
        <v>17967.41</v>
      </c>
      <c r="G238" s="14">
        <v>18</v>
      </c>
      <c r="H238" s="5" t="e">
        <f>MEDIAN(#REF!,E238)</f>
        <v>#REF!</v>
      </c>
    </row>
    <row r="239" spans="1:8" x14ac:dyDescent="0.45">
      <c r="A239" s="1" t="s">
        <v>2330</v>
      </c>
      <c r="B239" s="5">
        <v>18106.02</v>
      </c>
      <c r="C239" s="5">
        <v>18129.03</v>
      </c>
      <c r="D239" s="5">
        <v>18007.79</v>
      </c>
      <c r="E239" s="5">
        <v>18106.02</v>
      </c>
      <c r="G239" s="14">
        <v>21</v>
      </c>
      <c r="H239" s="5" t="e">
        <f>MEDIAN(#REF!,E239)</f>
        <v>#REF!</v>
      </c>
    </row>
    <row r="240" spans="1:8" x14ac:dyDescent="0.45">
      <c r="A240" s="1" t="s">
        <v>2331</v>
      </c>
      <c r="B240" s="5">
        <v>18162.939999999999</v>
      </c>
      <c r="C240" s="5">
        <v>18175.63</v>
      </c>
      <c r="D240" s="5">
        <v>18050.55</v>
      </c>
      <c r="E240" s="5">
        <v>18162.939999999999</v>
      </c>
      <c r="G240" s="14">
        <v>22</v>
      </c>
      <c r="H240" s="5" t="e">
        <f>MEDIAN(#REF!,E240)</f>
        <v>#REF!</v>
      </c>
    </row>
    <row r="241" spans="1:8" x14ac:dyDescent="0.45">
      <c r="A241" s="1" t="s">
        <v>2332</v>
      </c>
      <c r="B241" s="5">
        <v>18333.41</v>
      </c>
      <c r="C241" s="5">
        <v>18382.72</v>
      </c>
      <c r="D241" s="5">
        <v>18310.310000000001</v>
      </c>
      <c r="E241" s="5">
        <v>18333.41</v>
      </c>
      <c r="G241" s="14">
        <v>24</v>
      </c>
      <c r="H241" s="5" t="e">
        <f>MEDIAN(#REF!,E241)</f>
        <v>#REF!</v>
      </c>
    </row>
    <row r="242" spans="1:8" x14ac:dyDescent="0.45">
      <c r="A242" s="1" t="s">
        <v>2333</v>
      </c>
      <c r="B242" s="5">
        <v>18381.22</v>
      </c>
      <c r="C242" s="5">
        <v>18482.939999999999</v>
      </c>
      <c r="D242" s="5">
        <v>18288.5</v>
      </c>
      <c r="E242" s="5">
        <v>18381.22</v>
      </c>
      <c r="G242" s="14">
        <v>25</v>
      </c>
      <c r="H242" s="5" t="e">
        <f>MEDIAN(#REF!,E242)</f>
        <v>#REF!</v>
      </c>
    </row>
    <row r="243" spans="1:8" x14ac:dyDescent="0.45">
      <c r="A243" s="1" t="s">
        <v>2334</v>
      </c>
      <c r="B243" s="5">
        <v>18356.89</v>
      </c>
      <c r="C243" s="5">
        <v>18374.93</v>
      </c>
      <c r="D243" s="5">
        <v>18222.82</v>
      </c>
      <c r="E243" s="5">
        <v>18356.89</v>
      </c>
      <c r="G243" s="14">
        <v>28</v>
      </c>
      <c r="H243" s="5" t="e">
        <f>MEDIAN(#REF!,E243)</f>
        <v>#REF!</v>
      </c>
    </row>
    <row r="244" spans="1:8" x14ac:dyDescent="0.45">
      <c r="A244" s="1" t="s">
        <v>2335</v>
      </c>
      <c r="B244" s="5">
        <v>18307.04</v>
      </c>
      <c r="C244" s="5">
        <v>18327.509999999998</v>
      </c>
      <c r="D244" s="5">
        <v>18258.82</v>
      </c>
      <c r="E244" s="5">
        <v>18307.04</v>
      </c>
      <c r="G244" s="14">
        <v>29</v>
      </c>
      <c r="H244" s="5" t="e">
        <f>MEDIAN(#REF!,E244)</f>
        <v>#REF!</v>
      </c>
    </row>
    <row r="245" spans="1:8" x14ac:dyDescent="0.45">
      <c r="A245" s="1" t="s">
        <v>2336</v>
      </c>
      <c r="B245" s="5">
        <v>18308.48</v>
      </c>
      <c r="C245" s="5">
        <v>18370.310000000001</v>
      </c>
      <c r="D245" s="5">
        <v>18280.66</v>
      </c>
      <c r="E245" s="5">
        <v>18308.48</v>
      </c>
      <c r="G245" s="14">
        <v>30</v>
      </c>
      <c r="H245" s="5" t="e">
        <f>MEDIAN(#REF!,E245)</f>
        <v>#REF!</v>
      </c>
    </row>
    <row r="247" spans="1:8" x14ac:dyDescent="0.45">
      <c r="A247" s="1"/>
      <c r="B247" s="1"/>
      <c r="C247" s="1"/>
      <c r="D247" s="1"/>
      <c r="E247" s="1"/>
      <c r="F247" s="7" t="s">
        <v>654</v>
      </c>
      <c r="G247" s="1" t="s">
        <v>1599</v>
      </c>
      <c r="H247" s="1"/>
    </row>
    <row r="248" spans="1:8" x14ac:dyDescent="0.45">
      <c r="A248" s="1" t="s">
        <v>2337</v>
      </c>
      <c r="B248" s="5">
        <v>18513.12</v>
      </c>
      <c r="C248" s="5">
        <v>18746.28</v>
      </c>
      <c r="D248" s="5">
        <v>18469.27</v>
      </c>
      <c r="E248" s="5">
        <v>18513.12</v>
      </c>
      <c r="F248" s="10">
        <f>AVERAGE(C248:C268)</f>
        <v>19134.98</v>
      </c>
      <c r="G248" s="14">
        <v>1</v>
      </c>
      <c r="H248" s="5" t="e">
        <f>MEDIAN(#REF!,E248)</f>
        <v>#REF!</v>
      </c>
    </row>
    <row r="249" spans="1:8" x14ac:dyDescent="0.45">
      <c r="A249" s="1" t="s">
        <v>2338</v>
      </c>
      <c r="B249" s="5">
        <v>18426.080000000002</v>
      </c>
      <c r="C249" s="5">
        <v>18469.68</v>
      </c>
      <c r="D249" s="5">
        <v>18315.38</v>
      </c>
      <c r="E249" s="5">
        <v>18426.080000000002</v>
      </c>
      <c r="F249" s="7" t="s">
        <v>50</v>
      </c>
      <c r="G249" s="14">
        <v>2</v>
      </c>
      <c r="H249" s="5" t="e">
        <f>MEDIAN(#REF!,E249)</f>
        <v>#REF!</v>
      </c>
    </row>
    <row r="250" spans="1:8" x14ac:dyDescent="0.45">
      <c r="A250" s="1" t="s">
        <v>2339</v>
      </c>
      <c r="B250" s="5">
        <v>18274.990000000002</v>
      </c>
      <c r="C250" s="5">
        <v>18365.740000000002</v>
      </c>
      <c r="D250" s="5">
        <v>18227.39</v>
      </c>
      <c r="E250" s="5">
        <v>18274.990000000002</v>
      </c>
      <c r="F250" s="10">
        <f>AVERAGE(D248:D268)</f>
        <v>18980.140476190478</v>
      </c>
      <c r="G250" s="14">
        <v>5</v>
      </c>
      <c r="H250" s="5" t="e">
        <f>MEDIAN(#REF!,E250)</f>
        <v>#REF!</v>
      </c>
    </row>
    <row r="251" spans="1:8" x14ac:dyDescent="0.45">
      <c r="A251" s="1" t="s">
        <v>2340</v>
      </c>
      <c r="B251" s="5">
        <v>18360.54</v>
      </c>
      <c r="C251" s="5">
        <v>18484.8</v>
      </c>
      <c r="D251" s="5">
        <v>18318.990000000002</v>
      </c>
      <c r="E251" s="5">
        <v>18360.54</v>
      </c>
      <c r="F251" s="7" t="s">
        <v>4</v>
      </c>
      <c r="G251" s="14">
        <v>6</v>
      </c>
      <c r="H251" s="5" t="e">
        <f>MEDIAN(#REF!,E251)</f>
        <v>#REF!</v>
      </c>
    </row>
    <row r="252" spans="1:8" x14ac:dyDescent="0.45">
      <c r="A252" s="1" t="s">
        <v>2341</v>
      </c>
      <c r="B252" s="5">
        <v>18496.689999999999</v>
      </c>
      <c r="C252" s="5">
        <v>18502.47</v>
      </c>
      <c r="D252" s="5">
        <v>18410.88</v>
      </c>
      <c r="E252" s="5">
        <v>18496.689999999999</v>
      </c>
      <c r="F252" s="7" t="e">
        <f>CORREL(G248:G268,H248:H268)</f>
        <v>#REF!</v>
      </c>
      <c r="G252" s="14">
        <v>7</v>
      </c>
      <c r="H252" s="5" t="e">
        <f>MEDIAN(#REF!,E252)</f>
        <v>#REF!</v>
      </c>
    </row>
    <row r="253" spans="1:8" x14ac:dyDescent="0.45">
      <c r="A253" s="1" t="s">
        <v>2342</v>
      </c>
      <c r="B253" s="5">
        <v>18765.47</v>
      </c>
      <c r="C253" s="5">
        <v>18765.47</v>
      </c>
      <c r="D253" s="5">
        <v>18614.009999999998</v>
      </c>
      <c r="E253" s="5">
        <v>18765.47</v>
      </c>
      <c r="G253" s="14">
        <v>8</v>
      </c>
      <c r="H253" s="5" t="e">
        <f>MEDIAN(#REF!,E253)</f>
        <v>#REF!</v>
      </c>
    </row>
    <row r="254" spans="1:8" x14ac:dyDescent="0.45">
      <c r="A254" s="1" t="s">
        <v>2343</v>
      </c>
      <c r="B254" s="5">
        <v>18996.37</v>
      </c>
      <c r="C254" s="5">
        <v>19042.48</v>
      </c>
      <c r="D254" s="5">
        <v>18821.41</v>
      </c>
      <c r="E254" s="5">
        <v>18996.37</v>
      </c>
      <c r="G254" s="14">
        <v>9</v>
      </c>
      <c r="H254" s="5" t="e">
        <f>MEDIAN(#REF!,E254)</f>
        <v>#REF!</v>
      </c>
    </row>
    <row r="255" spans="1:8" x14ac:dyDescent="0.45">
      <c r="A255" s="1" t="s">
        <v>2344</v>
      </c>
      <c r="B255" s="5">
        <v>19155.03</v>
      </c>
      <c r="C255" s="5">
        <v>19280.93</v>
      </c>
      <c r="D255" s="5">
        <v>19054</v>
      </c>
      <c r="E255" s="5">
        <v>19155.03</v>
      </c>
      <c r="G255" s="14">
        <v>12</v>
      </c>
      <c r="H255" s="5" t="e">
        <f>MEDIAN(#REF!,E255)</f>
        <v>#REF!</v>
      </c>
    </row>
    <row r="256" spans="1:8" x14ac:dyDescent="0.45">
      <c r="A256" s="1" t="s">
        <v>2345</v>
      </c>
      <c r="B256" s="5">
        <v>19250.52</v>
      </c>
      <c r="C256" s="5">
        <v>19253.509999999998</v>
      </c>
      <c r="D256" s="5">
        <v>19060.72</v>
      </c>
      <c r="E256" s="5">
        <v>19250.52</v>
      </c>
      <c r="G256" s="14">
        <v>13</v>
      </c>
      <c r="H256" s="5" t="e">
        <f>MEDIAN(#REF!,E256)</f>
        <v>#REF!</v>
      </c>
    </row>
    <row r="257" spans="1:8" x14ac:dyDescent="0.45">
      <c r="A257" s="1" t="s">
        <v>2346</v>
      </c>
      <c r="B257" s="5">
        <v>19253.61</v>
      </c>
      <c r="C257" s="5">
        <v>19284.28</v>
      </c>
      <c r="D257" s="5">
        <v>19184.75</v>
      </c>
      <c r="E257" s="5">
        <v>19253.61</v>
      </c>
      <c r="G257" s="14">
        <v>14</v>
      </c>
      <c r="H257" s="5" t="e">
        <f>MEDIAN(#REF!,E257)</f>
        <v>#REF!</v>
      </c>
    </row>
    <row r="258" spans="1:8" x14ac:dyDescent="0.45">
      <c r="A258" s="1" t="s">
        <v>2347</v>
      </c>
      <c r="B258" s="5">
        <v>19273.79</v>
      </c>
      <c r="C258" s="5">
        <v>19436.900000000001</v>
      </c>
      <c r="D258" s="5">
        <v>19192.599999999999</v>
      </c>
      <c r="E258" s="5">
        <v>19273.79</v>
      </c>
      <c r="G258" s="14">
        <v>15</v>
      </c>
      <c r="H258" s="5" t="e">
        <f>MEDIAN(#REF!,E258)</f>
        <v>#REF!</v>
      </c>
    </row>
    <row r="259" spans="1:8" x14ac:dyDescent="0.45">
      <c r="A259" s="1" t="s">
        <v>2348</v>
      </c>
      <c r="B259" s="5">
        <v>19401.150000000001</v>
      </c>
      <c r="C259" s="5">
        <v>19439.97</v>
      </c>
      <c r="D259" s="5">
        <v>19360.36</v>
      </c>
      <c r="E259" s="5">
        <v>19401.150000000001</v>
      </c>
      <c r="G259" s="14">
        <v>16</v>
      </c>
      <c r="H259" s="5" t="e">
        <f>MEDIAN(#REF!,E259)</f>
        <v>#REF!</v>
      </c>
    </row>
    <row r="260" spans="1:8" x14ac:dyDescent="0.45">
      <c r="A260" s="1" t="s">
        <v>2349</v>
      </c>
      <c r="B260" s="5">
        <v>19391.599999999999</v>
      </c>
      <c r="C260" s="5">
        <v>19399.259999999998</v>
      </c>
      <c r="D260" s="5">
        <v>19307.14</v>
      </c>
      <c r="E260" s="5">
        <v>19391.599999999999</v>
      </c>
      <c r="G260" s="14">
        <v>19</v>
      </c>
      <c r="H260" s="5" t="e">
        <f>MEDIAN(#REF!,E260)</f>
        <v>#REF!</v>
      </c>
    </row>
    <row r="261" spans="1:8" x14ac:dyDescent="0.45">
      <c r="A261" s="1" t="s">
        <v>2350</v>
      </c>
      <c r="B261" s="5">
        <v>19494.53</v>
      </c>
      <c r="C261" s="5">
        <v>19511.2</v>
      </c>
      <c r="D261" s="5">
        <v>19356.810000000001</v>
      </c>
      <c r="E261" s="5">
        <v>19494.53</v>
      </c>
      <c r="G261" s="14">
        <v>20</v>
      </c>
      <c r="H261" s="5" t="e">
        <f>MEDIAN(#REF!,E261)</f>
        <v>#REF!</v>
      </c>
    </row>
    <row r="262" spans="1:8" x14ac:dyDescent="0.45">
      <c r="A262" s="1" t="s">
        <v>2351</v>
      </c>
      <c r="B262" s="5">
        <v>19444.490000000002</v>
      </c>
      <c r="C262" s="5">
        <v>19592.900000000001</v>
      </c>
      <c r="D262" s="5">
        <v>19375.189999999999</v>
      </c>
      <c r="E262" s="5">
        <v>19444.490000000002</v>
      </c>
      <c r="G262" s="14">
        <v>21</v>
      </c>
      <c r="H262" s="5" t="e">
        <f>MEDIAN(#REF!,E262)</f>
        <v>#REF!</v>
      </c>
    </row>
    <row r="263" spans="1:8" x14ac:dyDescent="0.45">
      <c r="A263" s="1" t="s">
        <v>2352</v>
      </c>
      <c r="B263" s="5">
        <v>19427.669999999998</v>
      </c>
      <c r="C263" s="5">
        <v>19427.669999999998</v>
      </c>
      <c r="D263" s="5">
        <v>19327.509999999998</v>
      </c>
      <c r="E263" s="5">
        <v>19427.669999999998</v>
      </c>
      <c r="G263" s="14">
        <v>22</v>
      </c>
      <c r="H263" s="5" t="e">
        <f>MEDIAN(#REF!,E263)</f>
        <v>#REF!</v>
      </c>
    </row>
    <row r="264" spans="1:8" x14ac:dyDescent="0.45">
      <c r="A264" s="1" t="s">
        <v>2353</v>
      </c>
      <c r="B264" s="5">
        <v>19396.64</v>
      </c>
      <c r="C264" s="5">
        <v>19432.48</v>
      </c>
      <c r="D264" s="5">
        <v>19385.939999999999</v>
      </c>
      <c r="E264" s="5">
        <v>19396.64</v>
      </c>
      <c r="G264" s="14">
        <v>26</v>
      </c>
      <c r="H264" s="5" t="e">
        <f>MEDIAN(#REF!,E264)</f>
        <v>#REF!</v>
      </c>
    </row>
    <row r="265" spans="1:8" x14ac:dyDescent="0.45">
      <c r="A265" s="1" t="s">
        <v>2354</v>
      </c>
      <c r="B265" s="5">
        <v>19403.060000000001</v>
      </c>
      <c r="C265" s="5">
        <v>19478.580000000002</v>
      </c>
      <c r="D265" s="5">
        <v>19352.060000000001</v>
      </c>
      <c r="E265" s="5">
        <v>19403.060000000001</v>
      </c>
      <c r="G265" s="14">
        <v>27</v>
      </c>
      <c r="H265" s="5" t="e">
        <f>MEDIAN(#REF!,E265)</f>
        <v>#REF!</v>
      </c>
    </row>
    <row r="266" spans="1:8" x14ac:dyDescent="0.45">
      <c r="A266" s="1" t="s">
        <v>2355</v>
      </c>
      <c r="B266" s="5">
        <v>19401.72</v>
      </c>
      <c r="C266" s="5">
        <v>19442.13</v>
      </c>
      <c r="D266" s="5">
        <v>19364.73</v>
      </c>
      <c r="E266" s="5">
        <v>19401.72</v>
      </c>
      <c r="G266" s="14">
        <v>28</v>
      </c>
      <c r="H266" s="5" t="e">
        <f>MEDIAN(#REF!,E266)</f>
        <v>#REF!</v>
      </c>
    </row>
    <row r="267" spans="1:8" x14ac:dyDescent="0.45">
      <c r="A267" s="1" t="s">
        <v>2356</v>
      </c>
      <c r="B267" s="5">
        <v>19145.14</v>
      </c>
      <c r="C267" s="5">
        <v>19301.04</v>
      </c>
      <c r="D267" s="5">
        <v>19092.22</v>
      </c>
      <c r="E267" s="5">
        <v>19145.14</v>
      </c>
      <c r="G267" s="14">
        <v>29</v>
      </c>
      <c r="H267" s="5" t="e">
        <f>MEDIAN(#REF!,E267)</f>
        <v>#REF!</v>
      </c>
    </row>
    <row r="268" spans="1:8" x14ac:dyDescent="0.45">
      <c r="A268" s="1" t="s">
        <v>2357</v>
      </c>
      <c r="B268" s="5">
        <v>19114.37</v>
      </c>
      <c r="C268" s="5">
        <v>19176.810000000001</v>
      </c>
      <c r="D268" s="5">
        <v>18991.59</v>
      </c>
      <c r="E268" s="5">
        <v>19114.37</v>
      </c>
      <c r="G268" s="14">
        <v>30</v>
      </c>
      <c r="H268" s="5" t="e">
        <f>MEDIAN(#REF!,E268)</f>
        <v>#REF!</v>
      </c>
    </row>
  </sheetData>
  <phoneticPr fontId="1"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3A4E-C055-470A-A2C4-84C3F6E500F6}">
  <dimension ref="A1:H270"/>
  <sheetViews>
    <sheetView topLeftCell="A244" zoomScale="95" zoomScaleNormal="95" workbookViewId="0">
      <selection activeCell="A249" sqref="A249"/>
    </sheetView>
  </sheetViews>
  <sheetFormatPr defaultRowHeight="18" x14ac:dyDescent="0.45"/>
  <cols>
    <col min="1" max="1" width="10.398437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7" t="s">
        <v>49</v>
      </c>
      <c r="G1" s="1" t="s">
        <v>246</v>
      </c>
      <c r="H1" s="1"/>
    </row>
    <row r="2" spans="1:8" x14ac:dyDescent="0.45">
      <c r="A2" s="1" t="s">
        <v>1866</v>
      </c>
      <c r="B2" s="5">
        <v>19594.16</v>
      </c>
      <c r="C2" s="5">
        <v>19594.16</v>
      </c>
      <c r="D2" s="5">
        <v>19277.93</v>
      </c>
      <c r="E2" s="5">
        <v>19594.16</v>
      </c>
      <c r="F2" s="10">
        <f>AVERAGE(C2:C20)</f>
        <v>19277.056842105259</v>
      </c>
      <c r="G2" s="14">
        <v>4</v>
      </c>
      <c r="H2" s="5" t="e">
        <f>MEDIAN(#REF!,E2)</f>
        <v>#REF!</v>
      </c>
    </row>
    <row r="3" spans="1:8" x14ac:dyDescent="0.45">
      <c r="A3" s="1" t="s">
        <v>1867</v>
      </c>
      <c r="B3" s="5">
        <v>19520.689999999999</v>
      </c>
      <c r="C3" s="5">
        <v>19615.400000000001</v>
      </c>
      <c r="D3" s="5">
        <v>19473.28</v>
      </c>
      <c r="E3" s="5">
        <v>19520.689999999999</v>
      </c>
      <c r="F3" s="7" t="s">
        <v>50</v>
      </c>
      <c r="G3" s="14">
        <v>5</v>
      </c>
      <c r="H3" s="5" t="e">
        <f>MEDIAN(#REF!,E3)</f>
        <v>#REF!</v>
      </c>
    </row>
    <row r="4" spans="1:8" x14ac:dyDescent="0.45">
      <c r="A4" s="1" t="s">
        <v>1868</v>
      </c>
      <c r="B4" s="5">
        <v>19454.330000000002</v>
      </c>
      <c r="C4" s="5">
        <v>19472.37</v>
      </c>
      <c r="D4" s="5">
        <v>19354.439999999999</v>
      </c>
      <c r="E4" s="5">
        <v>19454.330000000002</v>
      </c>
      <c r="F4" s="10">
        <f>AVERAGE(D2:D20)</f>
        <v>19109.643157894738</v>
      </c>
      <c r="G4" s="14">
        <v>6</v>
      </c>
      <c r="H4" s="5" t="e">
        <f>MEDIAN(#REF!,E4)</f>
        <v>#REF!</v>
      </c>
    </row>
    <row r="5" spans="1:8" x14ac:dyDescent="0.45">
      <c r="A5" s="1" t="s">
        <v>1869</v>
      </c>
      <c r="B5" s="5">
        <v>19301.439999999999</v>
      </c>
      <c r="C5" s="5">
        <v>19484.900000000001</v>
      </c>
      <c r="D5" s="5">
        <v>19255.349999999999</v>
      </c>
      <c r="E5" s="5">
        <v>19301.439999999999</v>
      </c>
      <c r="F5" s="7" t="s">
        <v>4</v>
      </c>
      <c r="G5" s="14">
        <v>10</v>
      </c>
      <c r="H5" s="5" t="e">
        <f>MEDIAN(#REF!,E5)</f>
        <v>#REF!</v>
      </c>
    </row>
    <row r="6" spans="1:8" x14ac:dyDescent="0.45">
      <c r="A6" s="1" t="s">
        <v>1870</v>
      </c>
      <c r="B6" s="5">
        <v>19364.669999999998</v>
      </c>
      <c r="C6" s="5">
        <v>19402.169999999998</v>
      </c>
      <c r="D6" s="5">
        <v>19325.46</v>
      </c>
      <c r="E6" s="5">
        <v>19364.669999999998</v>
      </c>
      <c r="F6" s="7" t="e">
        <f>CORREL(G2:G20,H2:H20)</f>
        <v>#REF!</v>
      </c>
      <c r="G6" s="14">
        <v>11</v>
      </c>
      <c r="H6" s="5" t="e">
        <f>MEDIAN(#REF!,E6)</f>
        <v>#REF!</v>
      </c>
    </row>
    <row r="7" spans="1:8" x14ac:dyDescent="0.45">
      <c r="A7" s="1" t="s">
        <v>1871</v>
      </c>
      <c r="B7" s="5">
        <v>19134.7</v>
      </c>
      <c r="C7" s="5">
        <v>19300.189999999999</v>
      </c>
      <c r="D7" s="5">
        <v>19069.02</v>
      </c>
      <c r="E7" s="5">
        <v>19134.7</v>
      </c>
      <c r="G7" s="14">
        <v>12</v>
      </c>
      <c r="H7" s="5" t="e">
        <f>MEDIAN(#REF!,E7)</f>
        <v>#REF!</v>
      </c>
    </row>
    <row r="8" spans="1:8" x14ac:dyDescent="0.45">
      <c r="A8" s="1" t="s">
        <v>1872</v>
      </c>
      <c r="B8" s="5">
        <v>19287.28</v>
      </c>
      <c r="C8" s="5">
        <v>19299.36</v>
      </c>
      <c r="D8" s="5">
        <v>19156.93</v>
      </c>
      <c r="E8" s="5">
        <v>19287.28</v>
      </c>
      <c r="G8" s="14">
        <v>13</v>
      </c>
      <c r="H8" s="5" t="e">
        <f>MEDIAN(#REF!,E8)</f>
        <v>#REF!</v>
      </c>
    </row>
    <row r="9" spans="1:8" x14ac:dyDescent="0.45">
      <c r="A9" s="1" t="s">
        <v>1873</v>
      </c>
      <c r="B9" s="5">
        <v>19095.240000000002</v>
      </c>
      <c r="C9" s="5">
        <v>19255.41</v>
      </c>
      <c r="D9" s="5">
        <v>19061.27</v>
      </c>
      <c r="E9" s="5">
        <v>19095.240000000002</v>
      </c>
      <c r="G9" s="14">
        <v>1</v>
      </c>
      <c r="H9" s="5" t="e">
        <f>MEDIAN(#REF!,E9)</f>
        <v>#REF!</v>
      </c>
    </row>
    <row r="10" spans="1:8" x14ac:dyDescent="0.45">
      <c r="A10" s="1" t="s">
        <v>1874</v>
      </c>
      <c r="B10" s="5">
        <v>18813.53</v>
      </c>
      <c r="C10" s="5">
        <v>19043.91</v>
      </c>
      <c r="D10" s="5">
        <v>18812.86</v>
      </c>
      <c r="E10" s="5">
        <v>18813.53</v>
      </c>
      <c r="G10" s="14">
        <v>17</v>
      </c>
      <c r="H10" s="5" t="e">
        <f>MEDIAN(#REF!,E10)</f>
        <v>#REF!</v>
      </c>
    </row>
    <row r="11" spans="1:8" x14ac:dyDescent="0.45">
      <c r="A11" s="1" t="s">
        <v>1875</v>
      </c>
      <c r="B11" s="5">
        <v>18894.37</v>
      </c>
      <c r="C11" s="5">
        <v>18941.240000000002</v>
      </c>
      <c r="D11" s="5">
        <v>18650.330000000002</v>
      </c>
      <c r="E11" s="5">
        <v>18894.37</v>
      </c>
      <c r="G11" s="14">
        <v>18</v>
      </c>
      <c r="H11" s="5" t="e">
        <f>MEDIAN(#REF!,E11)</f>
        <v>#REF!</v>
      </c>
    </row>
    <row r="12" spans="1:8" x14ac:dyDescent="0.45">
      <c r="A12" s="1" t="s">
        <v>1876</v>
      </c>
      <c r="B12" s="5">
        <v>19072.25</v>
      </c>
      <c r="C12" s="5">
        <v>19122.39</v>
      </c>
      <c r="D12" s="5">
        <v>18982.13</v>
      </c>
      <c r="E12" s="5">
        <v>19072.25</v>
      </c>
      <c r="G12" s="14">
        <v>19</v>
      </c>
      <c r="H12" s="5" t="e">
        <f>MEDIAN(#REF!,E12)</f>
        <v>#REF!</v>
      </c>
    </row>
    <row r="13" spans="1:8" x14ac:dyDescent="0.45">
      <c r="A13" s="1" t="s">
        <v>1877</v>
      </c>
      <c r="B13" s="5">
        <v>19137.91</v>
      </c>
      <c r="C13" s="5">
        <v>19176.86</v>
      </c>
      <c r="D13" s="5">
        <v>19040.2</v>
      </c>
      <c r="E13" s="5">
        <v>19137.91</v>
      </c>
      <c r="G13" s="14">
        <v>20</v>
      </c>
      <c r="H13" s="5" t="e">
        <f>MEDIAN(#REF!,E13)</f>
        <v>#REF!</v>
      </c>
    </row>
    <row r="14" spans="1:8" x14ac:dyDescent="0.45">
      <c r="A14" s="1" t="s">
        <v>1878</v>
      </c>
      <c r="B14" s="5">
        <v>18891.03</v>
      </c>
      <c r="C14" s="5">
        <v>19024.21</v>
      </c>
      <c r="D14" s="5">
        <v>18879.68</v>
      </c>
      <c r="E14" s="5">
        <v>18891.03</v>
      </c>
      <c r="G14" s="14">
        <v>23</v>
      </c>
      <c r="H14" s="5" t="e">
        <f>MEDIAN(#REF!,E14)</f>
        <v>#REF!</v>
      </c>
    </row>
    <row r="15" spans="1:8" x14ac:dyDescent="0.45">
      <c r="A15" s="1" t="s">
        <v>1879</v>
      </c>
      <c r="B15" s="5">
        <v>18787.990000000002</v>
      </c>
      <c r="C15" s="5">
        <v>18915.7</v>
      </c>
      <c r="D15" s="5">
        <v>18783.16</v>
      </c>
      <c r="E15" s="5">
        <v>18787.990000000002</v>
      </c>
      <c r="G15" s="14">
        <v>24</v>
      </c>
      <c r="H15" s="5" t="e">
        <f>MEDIAN(#REF!,E15)</f>
        <v>#REF!</v>
      </c>
    </row>
    <row r="16" spans="1:8" x14ac:dyDescent="0.45">
      <c r="A16" s="1" t="s">
        <v>1880</v>
      </c>
      <c r="B16" s="5">
        <v>19057.5</v>
      </c>
      <c r="C16" s="5">
        <v>19133.18</v>
      </c>
      <c r="D16" s="5">
        <v>18987.45</v>
      </c>
      <c r="E16" s="5">
        <v>19057.5</v>
      </c>
      <c r="G16" s="14">
        <v>25</v>
      </c>
      <c r="H16" s="5" t="e">
        <f>MEDIAN(#REF!,E16)</f>
        <v>#REF!</v>
      </c>
    </row>
    <row r="17" spans="1:8" x14ac:dyDescent="0.45">
      <c r="A17" s="1" t="s">
        <v>1881</v>
      </c>
      <c r="B17" s="5">
        <v>19402.39</v>
      </c>
      <c r="C17" s="5">
        <v>19405.23</v>
      </c>
      <c r="D17" s="5">
        <v>19232.46</v>
      </c>
      <c r="E17" s="5">
        <v>19402.39</v>
      </c>
      <c r="G17" s="14">
        <v>26</v>
      </c>
      <c r="H17" s="5" t="e">
        <f>MEDIAN(#REF!,E17)</f>
        <v>#REF!</v>
      </c>
    </row>
    <row r="18" spans="1:8" x14ac:dyDescent="0.45">
      <c r="A18" s="1" t="s">
        <v>1882</v>
      </c>
      <c r="B18" s="5">
        <v>19467.400000000001</v>
      </c>
      <c r="C18" s="5">
        <v>19486.68</v>
      </c>
      <c r="D18" s="5">
        <v>19404.13</v>
      </c>
      <c r="E18" s="5">
        <v>19467.400000000001</v>
      </c>
      <c r="G18" s="14">
        <v>27</v>
      </c>
      <c r="H18" s="5" t="e">
        <f>MEDIAN(#REF!,E18)</f>
        <v>#REF!</v>
      </c>
    </row>
    <row r="19" spans="1:8" x14ac:dyDescent="0.45">
      <c r="A19" s="1" t="s">
        <v>1883</v>
      </c>
      <c r="B19" s="5">
        <v>19368.849999999999</v>
      </c>
      <c r="C19" s="5">
        <v>19390.97</v>
      </c>
      <c r="D19" s="5">
        <v>19295.8</v>
      </c>
      <c r="E19" s="5">
        <v>19368.849999999999</v>
      </c>
      <c r="G19" s="14">
        <v>30</v>
      </c>
      <c r="H19" s="5" t="e">
        <f>MEDIAN(#REF!,E19)</f>
        <v>#REF!</v>
      </c>
    </row>
    <row r="20" spans="1:8" x14ac:dyDescent="0.45">
      <c r="A20" s="1" t="s">
        <v>1884</v>
      </c>
      <c r="B20" s="5">
        <v>19041.34</v>
      </c>
      <c r="C20" s="5">
        <v>19199.75</v>
      </c>
      <c r="D20" s="5">
        <v>19041.34</v>
      </c>
      <c r="E20" s="5">
        <v>19041.34</v>
      </c>
      <c r="G20" s="14">
        <v>31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1247</v>
      </c>
      <c r="H22" s="1"/>
    </row>
    <row r="23" spans="1:8" x14ac:dyDescent="0.45">
      <c r="A23" s="1" t="s">
        <v>1885</v>
      </c>
      <c r="B23" s="5">
        <v>19148.080000000002</v>
      </c>
      <c r="C23" s="5">
        <v>19155.79</v>
      </c>
      <c r="D23" s="5">
        <v>18916.18</v>
      </c>
      <c r="E23" s="5">
        <v>19148.080000000002</v>
      </c>
      <c r="F23" s="10">
        <f>AVERAGE(C23:C42)</f>
        <v>19267.534</v>
      </c>
      <c r="G23" s="14">
        <v>1</v>
      </c>
      <c r="H23" s="5" t="e">
        <f>MEDIAN(#REF!,E23)</f>
        <v>#REF!</v>
      </c>
    </row>
    <row r="24" spans="1:8" x14ac:dyDescent="0.45">
      <c r="A24" s="1" t="s">
        <v>1886</v>
      </c>
      <c r="B24" s="5">
        <v>18914.580000000002</v>
      </c>
      <c r="C24" s="5">
        <v>19170.63</v>
      </c>
      <c r="D24" s="5">
        <v>18866.8</v>
      </c>
      <c r="E24" s="5">
        <v>18914.580000000002</v>
      </c>
      <c r="F24" s="7" t="s">
        <v>50</v>
      </c>
      <c r="G24" s="14">
        <v>2</v>
      </c>
      <c r="H24" s="5" t="e">
        <f>MEDIAN(#REF!,E24)</f>
        <v>#REF!</v>
      </c>
    </row>
    <row r="25" spans="1:8" x14ac:dyDescent="0.45">
      <c r="A25" s="1" t="s">
        <v>1887</v>
      </c>
      <c r="B25" s="5">
        <v>18918.2</v>
      </c>
      <c r="C25" s="5">
        <v>19061.259999999998</v>
      </c>
      <c r="D25" s="5">
        <v>18830.89</v>
      </c>
      <c r="E25" s="5">
        <v>18918.2</v>
      </c>
      <c r="F25" s="10">
        <f>AVERAGE(D23:D42)</f>
        <v>19103.527999999998</v>
      </c>
      <c r="G25" s="14">
        <v>3</v>
      </c>
      <c r="H25" s="5" t="e">
        <f>MEDIAN(#REF!,E25)</f>
        <v>#REF!</v>
      </c>
    </row>
    <row r="26" spans="1:8" x14ac:dyDescent="0.45">
      <c r="A26" s="1" t="s">
        <v>1888</v>
      </c>
      <c r="B26" s="5">
        <v>18976.71</v>
      </c>
      <c r="C26" s="5">
        <v>19075.57</v>
      </c>
      <c r="D26" s="5">
        <v>18899.400000000001</v>
      </c>
      <c r="E26" s="5">
        <v>18976.71</v>
      </c>
      <c r="F26" s="7" t="s">
        <v>4</v>
      </c>
      <c r="G26" s="14">
        <v>6</v>
      </c>
      <c r="H26" s="5" t="e">
        <f>MEDIAN(#REF!,E26)</f>
        <v>#REF!</v>
      </c>
    </row>
    <row r="27" spans="1:8" x14ac:dyDescent="0.45">
      <c r="A27" s="1" t="s">
        <v>1889</v>
      </c>
      <c r="B27" s="5">
        <v>18910.78</v>
      </c>
      <c r="C27" s="5">
        <v>18970.580000000002</v>
      </c>
      <c r="D27" s="5">
        <v>18805.32</v>
      </c>
      <c r="E27" s="5">
        <v>18910.78</v>
      </c>
      <c r="F27" s="7" t="e">
        <f>CORREL(G23:G42,H23:H42)</f>
        <v>#REF!</v>
      </c>
      <c r="G27" s="14">
        <v>7</v>
      </c>
      <c r="H27" s="5" t="e">
        <f>MEDIAN(#REF!,E27)</f>
        <v>#REF!</v>
      </c>
    </row>
    <row r="28" spans="1:8" x14ac:dyDescent="0.45">
      <c r="A28" s="1" t="s">
        <v>1890</v>
      </c>
      <c r="B28" s="5">
        <v>19007.599999999999</v>
      </c>
      <c r="C28" s="5">
        <v>19009.240000000002</v>
      </c>
      <c r="D28" s="5">
        <v>18875.57</v>
      </c>
      <c r="E28" s="5">
        <v>19007.599999999999</v>
      </c>
      <c r="G28" s="14">
        <v>8</v>
      </c>
      <c r="H28" s="5" t="e">
        <f>MEDIAN(#REF!,E28)</f>
        <v>#REF!</v>
      </c>
    </row>
    <row r="29" spans="1:8" x14ac:dyDescent="0.45">
      <c r="A29" s="1" t="s">
        <v>1891</v>
      </c>
      <c r="B29" s="5">
        <v>18907.669999999998</v>
      </c>
      <c r="C29" s="5">
        <v>18991.23</v>
      </c>
      <c r="D29" s="5">
        <v>18874.91</v>
      </c>
      <c r="E29" s="5">
        <v>18907.669999999998</v>
      </c>
      <c r="G29" s="14">
        <v>9</v>
      </c>
      <c r="H29" s="5" t="e">
        <f>MEDIAN(#REF!,E29)</f>
        <v>#REF!</v>
      </c>
    </row>
    <row r="30" spans="1:8" x14ac:dyDescent="0.45">
      <c r="A30" s="1" t="s">
        <v>1892</v>
      </c>
      <c r="B30" s="5">
        <v>19378.93</v>
      </c>
      <c r="C30" s="5">
        <v>19395.990000000002</v>
      </c>
      <c r="D30" s="5">
        <v>19193.57</v>
      </c>
      <c r="E30" s="5">
        <v>19378.93</v>
      </c>
      <c r="G30" s="14">
        <v>10</v>
      </c>
      <c r="H30" s="5" t="e">
        <f>MEDIAN(#REF!,E30)</f>
        <v>#REF!</v>
      </c>
    </row>
    <row r="31" spans="1:8" x14ac:dyDescent="0.45">
      <c r="A31" s="1" t="s">
        <v>1893</v>
      </c>
      <c r="B31" s="5">
        <v>19459.150000000001</v>
      </c>
      <c r="C31" s="5">
        <v>19519.439999999999</v>
      </c>
      <c r="D31" s="5">
        <v>19418.18</v>
      </c>
      <c r="E31" s="5">
        <v>19459.150000000001</v>
      </c>
      <c r="G31" s="14">
        <v>13</v>
      </c>
      <c r="H31" s="5" t="e">
        <f>MEDIAN(#REF!,E31)</f>
        <v>#REF!</v>
      </c>
    </row>
    <row r="32" spans="1:8" x14ac:dyDescent="0.45">
      <c r="A32" s="1" t="s">
        <v>1894</v>
      </c>
      <c r="B32" s="5">
        <v>19238.98</v>
      </c>
      <c r="C32" s="5">
        <v>19501.009999999998</v>
      </c>
      <c r="D32" s="5">
        <v>19232.849999999999</v>
      </c>
      <c r="E32" s="5">
        <v>19238.98</v>
      </c>
      <c r="G32" s="14">
        <v>14</v>
      </c>
      <c r="H32" s="5" t="e">
        <f>MEDIAN(#REF!,E32)</f>
        <v>#REF!</v>
      </c>
    </row>
    <row r="33" spans="1:8" x14ac:dyDescent="0.45">
      <c r="A33" s="1" t="s">
        <v>1895</v>
      </c>
      <c r="B33" s="5">
        <v>19437.98</v>
      </c>
      <c r="C33" s="5">
        <v>19495.62</v>
      </c>
      <c r="D33" s="5">
        <v>19420</v>
      </c>
      <c r="E33" s="5">
        <v>19437.98</v>
      </c>
      <c r="G33" s="14">
        <v>15</v>
      </c>
      <c r="H33" s="5" t="e">
        <f>MEDIAN(#REF!,E33)</f>
        <v>#REF!</v>
      </c>
    </row>
    <row r="34" spans="1:8" x14ac:dyDescent="0.45">
      <c r="A34" s="1" t="s">
        <v>1896</v>
      </c>
      <c r="B34" s="5">
        <v>19347.53</v>
      </c>
      <c r="C34" s="5">
        <v>19431.61</v>
      </c>
      <c r="D34" s="5">
        <v>19260.240000000002</v>
      </c>
      <c r="E34" s="5">
        <v>19347.53</v>
      </c>
      <c r="G34" s="14">
        <v>16</v>
      </c>
      <c r="H34" s="5" t="e">
        <f>MEDIAN(#REF!,E34)</f>
        <v>#REF!</v>
      </c>
    </row>
    <row r="35" spans="1:8" x14ac:dyDescent="0.45">
      <c r="A35" s="1" t="s">
        <v>1897</v>
      </c>
      <c r="B35" s="5">
        <v>19234.62</v>
      </c>
      <c r="C35" s="5">
        <v>19275.39</v>
      </c>
      <c r="D35" s="5">
        <v>19173.53</v>
      </c>
      <c r="E35" s="5">
        <v>19234.62</v>
      </c>
      <c r="G35" s="14">
        <v>17</v>
      </c>
      <c r="H35" s="5" t="e">
        <f>MEDIAN(#REF!,E35)</f>
        <v>#REF!</v>
      </c>
    </row>
    <row r="36" spans="1:8" x14ac:dyDescent="0.45">
      <c r="A36" s="1" t="s">
        <v>1898</v>
      </c>
      <c r="B36" s="5">
        <v>19251.080000000002</v>
      </c>
      <c r="C36" s="5">
        <v>19274.75</v>
      </c>
      <c r="D36" s="5">
        <v>19115.11</v>
      </c>
      <c r="E36" s="5">
        <v>19251.080000000002</v>
      </c>
      <c r="G36" s="14">
        <v>20</v>
      </c>
      <c r="H36" s="5" t="e">
        <f>MEDIAN(#REF!,E36)</f>
        <v>#REF!</v>
      </c>
    </row>
    <row r="37" spans="1:8" x14ac:dyDescent="0.45">
      <c r="A37" s="1" t="s">
        <v>1899</v>
      </c>
      <c r="B37" s="5">
        <v>19381.439999999999</v>
      </c>
      <c r="C37" s="5">
        <v>19395.349999999999</v>
      </c>
      <c r="D37" s="5">
        <v>19261.98</v>
      </c>
      <c r="E37" s="5">
        <v>19381.439999999999</v>
      </c>
      <c r="G37" s="14">
        <v>21</v>
      </c>
      <c r="H37" s="5" t="e">
        <f>MEDIAN(#REF!,E37)</f>
        <v>#REF!</v>
      </c>
    </row>
    <row r="38" spans="1:8" x14ac:dyDescent="0.45">
      <c r="A38" s="1" t="s">
        <v>1900</v>
      </c>
      <c r="B38" s="5">
        <v>19379.87</v>
      </c>
      <c r="C38" s="5">
        <v>19419.22</v>
      </c>
      <c r="D38" s="5">
        <v>19329.28</v>
      </c>
      <c r="E38" s="5">
        <v>19379.87</v>
      </c>
      <c r="G38" s="14">
        <v>22</v>
      </c>
      <c r="H38" s="5" t="e">
        <f>MEDIAN(#REF!,E38)</f>
        <v>#REF!</v>
      </c>
    </row>
    <row r="39" spans="1:8" x14ac:dyDescent="0.45">
      <c r="A39" s="1" t="s">
        <v>1901</v>
      </c>
      <c r="B39" s="5">
        <v>19371.46</v>
      </c>
      <c r="C39" s="5">
        <v>19379.919999999998</v>
      </c>
      <c r="D39" s="5">
        <v>19262.63</v>
      </c>
      <c r="E39" s="5">
        <v>19371.46</v>
      </c>
      <c r="G39" s="14">
        <v>23</v>
      </c>
      <c r="H39" s="5" t="e">
        <f>MEDIAN(#REF!,E39)</f>
        <v>#REF!</v>
      </c>
    </row>
    <row r="40" spans="1:8" x14ac:dyDescent="0.45">
      <c r="A40" s="1" t="s">
        <v>1902</v>
      </c>
      <c r="B40" s="5">
        <v>19283.54</v>
      </c>
      <c r="C40" s="5">
        <v>19381.099999999999</v>
      </c>
      <c r="D40" s="5">
        <v>19219.580000000002</v>
      </c>
      <c r="E40" s="5">
        <v>19283.54</v>
      </c>
      <c r="G40" s="14">
        <v>24</v>
      </c>
      <c r="H40" s="5" t="e">
        <f>MEDIAN(#REF!,E40)</f>
        <v>#REF!</v>
      </c>
    </row>
    <row r="41" spans="1:8" x14ac:dyDescent="0.45">
      <c r="A41" s="1" t="s">
        <v>1903</v>
      </c>
      <c r="B41" s="5">
        <v>19107.47</v>
      </c>
      <c r="C41" s="5">
        <v>19178.990000000002</v>
      </c>
      <c r="D41" s="5">
        <v>18995.55</v>
      </c>
      <c r="E41" s="5">
        <v>19107.47</v>
      </c>
      <c r="G41" s="14">
        <v>27</v>
      </c>
      <c r="H41" s="5" t="e">
        <f>MEDIAN(#REF!,E41)</f>
        <v>#REF!</v>
      </c>
    </row>
    <row r="42" spans="1:8" x14ac:dyDescent="0.45">
      <c r="A42" s="1" t="s">
        <v>1904</v>
      </c>
      <c r="B42" s="5">
        <v>19118.990000000002</v>
      </c>
      <c r="C42" s="5">
        <v>19267.990000000002</v>
      </c>
      <c r="D42" s="5">
        <v>19118.990000000002</v>
      </c>
      <c r="E42" s="5">
        <v>19118.990000000002</v>
      </c>
      <c r="G42" s="14">
        <v>28</v>
      </c>
      <c r="H42" s="5" t="e">
        <f>MEDIAN(#REF!,E42)</f>
        <v>#REF!</v>
      </c>
    </row>
    <row r="44" spans="1:8" x14ac:dyDescent="0.45">
      <c r="A44" s="1"/>
      <c r="B44" s="1"/>
      <c r="C44" s="1"/>
      <c r="D44" s="1"/>
      <c r="E44" s="1"/>
      <c r="F44" s="7" t="s">
        <v>49</v>
      </c>
      <c r="G44" s="1" t="s">
        <v>1266</v>
      </c>
      <c r="H44" s="1"/>
    </row>
    <row r="45" spans="1:8" x14ac:dyDescent="0.45">
      <c r="A45" s="1" t="s">
        <v>1905</v>
      </c>
      <c r="B45" s="5">
        <v>19393.54</v>
      </c>
      <c r="C45" s="5">
        <v>19414.55</v>
      </c>
      <c r="D45" s="5">
        <v>19164.62</v>
      </c>
      <c r="E45" s="5">
        <v>19393.54</v>
      </c>
      <c r="F45" s="10">
        <f>AVERAGE(C45:C66)</f>
        <v>19401.807272727274</v>
      </c>
      <c r="G45" s="14">
        <v>1</v>
      </c>
      <c r="H45" s="5" t="e">
        <f>MEDIAN(#REF!,E45)</f>
        <v>#REF!</v>
      </c>
    </row>
    <row r="46" spans="1:8" x14ac:dyDescent="0.45">
      <c r="A46" s="1" t="s">
        <v>1906</v>
      </c>
      <c r="B46" s="5">
        <v>19564.8</v>
      </c>
      <c r="C46" s="5">
        <v>19668.009999999998</v>
      </c>
      <c r="D46" s="5">
        <v>19564.8</v>
      </c>
      <c r="E46" s="5">
        <v>19564.8</v>
      </c>
      <c r="F46" s="7" t="s">
        <v>50</v>
      </c>
      <c r="G46" s="14">
        <v>2</v>
      </c>
      <c r="H46" s="5" t="e">
        <f>MEDIAN(#REF!,E46)</f>
        <v>#REF!</v>
      </c>
    </row>
    <row r="47" spans="1:8" x14ac:dyDescent="0.45">
      <c r="A47" s="1" t="s">
        <v>1907</v>
      </c>
      <c r="B47" s="5">
        <v>19469.169999999998</v>
      </c>
      <c r="C47" s="5">
        <v>19587.79</v>
      </c>
      <c r="D47" s="5">
        <v>19392.75</v>
      </c>
      <c r="E47" s="5">
        <v>19469.169999999998</v>
      </c>
      <c r="F47" s="10">
        <f>AVERAGE(D45:D66)</f>
        <v>19263.960909090911</v>
      </c>
      <c r="G47" s="14">
        <v>3</v>
      </c>
      <c r="H47" s="5" t="e">
        <f>MEDIAN(#REF!,E47)</f>
        <v>#REF!</v>
      </c>
    </row>
    <row r="48" spans="1:8" x14ac:dyDescent="0.45">
      <c r="A48" s="1" t="s">
        <v>1908</v>
      </c>
      <c r="B48" s="5">
        <v>19379.14</v>
      </c>
      <c r="C48" s="5">
        <v>19411.54</v>
      </c>
      <c r="D48" s="5">
        <v>19340.32</v>
      </c>
      <c r="E48" s="5">
        <v>19379.14</v>
      </c>
      <c r="F48" s="7" t="s">
        <v>4</v>
      </c>
      <c r="G48" s="14">
        <v>6</v>
      </c>
      <c r="H48" s="5" t="e">
        <f>MEDIAN(#REF!,E48)</f>
        <v>#REF!</v>
      </c>
    </row>
    <row r="49" spans="1:8" x14ac:dyDescent="0.45">
      <c r="A49" s="1" t="s">
        <v>1909</v>
      </c>
      <c r="B49" s="5">
        <v>19344.150000000001</v>
      </c>
      <c r="C49" s="5">
        <v>19375.09</v>
      </c>
      <c r="D49" s="5">
        <v>19317.099999999999</v>
      </c>
      <c r="E49" s="5">
        <v>19344.150000000001</v>
      </c>
      <c r="F49" s="7" t="e">
        <f>CORREL(G45:G66,H45:H66)</f>
        <v>#REF!</v>
      </c>
      <c r="G49" s="14">
        <v>7</v>
      </c>
      <c r="H49" s="5" t="e">
        <f>MEDIAN(#REF!,E49)</f>
        <v>#REF!</v>
      </c>
    </row>
    <row r="50" spans="1:8" x14ac:dyDescent="0.45">
      <c r="A50" s="1" t="s">
        <v>1910</v>
      </c>
      <c r="B50" s="5">
        <v>19254.03</v>
      </c>
      <c r="C50" s="5">
        <v>19326.400000000001</v>
      </c>
      <c r="D50" s="5">
        <v>19198.78</v>
      </c>
      <c r="E50" s="5">
        <v>19254.03</v>
      </c>
      <c r="G50" s="14">
        <v>8</v>
      </c>
      <c r="H50" s="5" t="e">
        <f>MEDIAN(#REF!,E50)</f>
        <v>#REF!</v>
      </c>
    </row>
    <row r="51" spans="1:8" x14ac:dyDescent="0.45">
      <c r="A51" s="1" t="s">
        <v>1911</v>
      </c>
      <c r="B51" s="5">
        <v>19318.580000000002</v>
      </c>
      <c r="C51" s="5">
        <v>19350.2</v>
      </c>
      <c r="D51" s="5">
        <v>19262.98</v>
      </c>
      <c r="E51" s="5">
        <v>19318.580000000002</v>
      </c>
      <c r="G51" s="14">
        <v>9</v>
      </c>
      <c r="H51" s="5" t="e">
        <f>MEDIAN(#REF!,E51)</f>
        <v>#REF!</v>
      </c>
    </row>
    <row r="52" spans="1:8" x14ac:dyDescent="0.45">
      <c r="A52" s="1" t="s">
        <v>1912</v>
      </c>
      <c r="B52" s="5">
        <v>19604.61</v>
      </c>
      <c r="C52" s="5">
        <v>19623.72</v>
      </c>
      <c r="D52" s="5">
        <v>19427.810000000001</v>
      </c>
      <c r="E52" s="5">
        <v>19604.61</v>
      </c>
      <c r="G52" s="14">
        <v>10</v>
      </c>
      <c r="H52" s="5" t="e">
        <f>MEDIAN(#REF!,E52)</f>
        <v>#REF!</v>
      </c>
    </row>
    <row r="53" spans="1:8" x14ac:dyDescent="0.45">
      <c r="A53" s="1" t="s">
        <v>1913</v>
      </c>
      <c r="B53" s="5">
        <v>19633.75</v>
      </c>
      <c r="C53" s="5">
        <v>19656.48</v>
      </c>
      <c r="D53" s="5">
        <v>19531.509999999998</v>
      </c>
      <c r="E53" s="5">
        <v>19633.75</v>
      </c>
      <c r="G53" s="14">
        <v>13</v>
      </c>
      <c r="H53" s="5" t="e">
        <f>MEDIAN(#REF!,E53)</f>
        <v>#REF!</v>
      </c>
    </row>
    <row r="54" spans="1:8" x14ac:dyDescent="0.45">
      <c r="A54" s="1" t="s">
        <v>1914</v>
      </c>
      <c r="B54" s="5">
        <v>19609.5</v>
      </c>
      <c r="C54" s="5">
        <v>19637.55</v>
      </c>
      <c r="D54" s="5">
        <v>19599.62</v>
      </c>
      <c r="E54" s="5">
        <v>19609.5</v>
      </c>
      <c r="G54" s="14">
        <v>14</v>
      </c>
      <c r="H54" s="5" t="e">
        <f>MEDIAN(#REF!,E54)</f>
        <v>#REF!</v>
      </c>
    </row>
    <row r="55" spans="1:8" x14ac:dyDescent="0.45">
      <c r="A55" s="1" t="s">
        <v>1915</v>
      </c>
      <c r="B55" s="5">
        <v>19577.38</v>
      </c>
      <c r="C55" s="5">
        <v>19581.53</v>
      </c>
      <c r="D55" s="5">
        <v>19503.740000000002</v>
      </c>
      <c r="E55" s="5">
        <v>19577.38</v>
      </c>
      <c r="G55" s="14">
        <v>15</v>
      </c>
      <c r="H55" s="5" t="e">
        <f>MEDIAN(#REF!,E55)</f>
        <v>#REF!</v>
      </c>
    </row>
    <row r="56" spans="1:8" x14ac:dyDescent="0.45">
      <c r="A56" s="1" t="s">
        <v>1916</v>
      </c>
      <c r="B56" s="5">
        <v>19590.14</v>
      </c>
      <c r="C56" s="5">
        <v>19618.990000000002</v>
      </c>
      <c r="D56" s="5">
        <v>19454.169999999998</v>
      </c>
      <c r="E56" s="5">
        <v>19590.14</v>
      </c>
      <c r="G56" s="14">
        <v>16</v>
      </c>
      <c r="H56" s="5" t="e">
        <f>MEDIAN(#REF!,E56)</f>
        <v>#REF!</v>
      </c>
    </row>
    <row r="57" spans="1:8" x14ac:dyDescent="0.45">
      <c r="A57" s="1" t="s">
        <v>1917</v>
      </c>
      <c r="B57" s="5">
        <v>19521.59</v>
      </c>
      <c r="C57" s="5">
        <v>19547.509999999998</v>
      </c>
      <c r="D57" s="5">
        <v>19487.919999999998</v>
      </c>
      <c r="E57" s="5">
        <v>19521.59</v>
      </c>
      <c r="G57" s="14">
        <v>17</v>
      </c>
      <c r="H57" s="5" t="e">
        <f>MEDIAN(#REF!,E57)</f>
        <v>#REF!</v>
      </c>
    </row>
    <row r="58" spans="1:8" x14ac:dyDescent="0.45">
      <c r="A58" s="1" t="s">
        <v>1918</v>
      </c>
      <c r="B58" s="5">
        <v>19455.88</v>
      </c>
      <c r="C58" s="5">
        <v>19485.14</v>
      </c>
      <c r="D58" s="5">
        <v>19337.22</v>
      </c>
      <c r="E58" s="5">
        <v>19455.88</v>
      </c>
      <c r="G58" s="14">
        <v>21</v>
      </c>
      <c r="H58" s="5" t="e">
        <f>MEDIAN(#REF!,E58)</f>
        <v>#REF!</v>
      </c>
    </row>
    <row r="59" spans="1:8" x14ac:dyDescent="0.45">
      <c r="A59" s="1" t="s">
        <v>1919</v>
      </c>
      <c r="B59" s="5">
        <v>19041.38</v>
      </c>
      <c r="C59" s="5">
        <v>19183.27</v>
      </c>
      <c r="D59" s="5">
        <v>19026.53</v>
      </c>
      <c r="E59" s="5">
        <v>19041.38</v>
      </c>
      <c r="G59" s="14">
        <v>22</v>
      </c>
      <c r="H59" s="5" t="e">
        <f>MEDIAN(#REF!,E59)</f>
        <v>#REF!</v>
      </c>
    </row>
    <row r="60" spans="1:8" x14ac:dyDescent="0.45">
      <c r="A60" s="1" t="s">
        <v>1920</v>
      </c>
      <c r="B60" s="5">
        <v>19085.310000000001</v>
      </c>
      <c r="C60" s="5">
        <v>19105.11</v>
      </c>
      <c r="D60" s="5">
        <v>18973.75</v>
      </c>
      <c r="E60" s="5">
        <v>19085.310000000001</v>
      </c>
      <c r="G60" s="14">
        <v>23</v>
      </c>
      <c r="H60" s="5" t="e">
        <f>MEDIAN(#REF!,E60)</f>
        <v>#REF!</v>
      </c>
    </row>
    <row r="61" spans="1:8" x14ac:dyDescent="0.45">
      <c r="A61" s="1" t="s">
        <v>1921</v>
      </c>
      <c r="B61" s="5">
        <v>19262.53</v>
      </c>
      <c r="C61" s="5">
        <v>19296.05</v>
      </c>
      <c r="D61" s="5">
        <v>19060.64</v>
      </c>
      <c r="E61" s="5">
        <v>19262.53</v>
      </c>
      <c r="G61" s="14">
        <v>24</v>
      </c>
      <c r="H61" s="5" t="e">
        <f>MEDIAN(#REF!,E61)</f>
        <v>#REF!</v>
      </c>
    </row>
    <row r="62" spans="1:8" x14ac:dyDescent="0.45">
      <c r="A62" s="1" t="s">
        <v>1922</v>
      </c>
      <c r="B62" s="5">
        <v>18985.59</v>
      </c>
      <c r="C62" s="5">
        <v>19086.89</v>
      </c>
      <c r="D62" s="5">
        <v>18932.09</v>
      </c>
      <c r="E62" s="5">
        <v>18985.59</v>
      </c>
      <c r="G62" s="14">
        <v>27</v>
      </c>
      <c r="H62" s="5" t="e">
        <f>MEDIAN(#REF!,E62)</f>
        <v>#REF!</v>
      </c>
    </row>
    <row r="63" spans="1:8" x14ac:dyDescent="0.45">
      <c r="A63" s="1" t="s">
        <v>1923</v>
      </c>
      <c r="B63" s="5">
        <v>19202.87</v>
      </c>
      <c r="C63" s="5">
        <v>19203.64</v>
      </c>
      <c r="D63" s="5">
        <v>19113.439999999999</v>
      </c>
      <c r="E63" s="5">
        <v>19202.87</v>
      </c>
      <c r="G63" s="14">
        <v>28</v>
      </c>
      <c r="H63" s="5" t="e">
        <f>MEDIAN(#REF!,E63)</f>
        <v>#REF!</v>
      </c>
    </row>
    <row r="64" spans="1:8" x14ac:dyDescent="0.45">
      <c r="A64" s="1" t="s">
        <v>1924</v>
      </c>
      <c r="B64" s="5">
        <v>19217.48</v>
      </c>
      <c r="C64" s="5">
        <v>19251.3</v>
      </c>
      <c r="D64" s="5">
        <v>19164.61</v>
      </c>
      <c r="E64" s="5">
        <v>19217.48</v>
      </c>
      <c r="G64" s="14">
        <v>29</v>
      </c>
      <c r="H64" s="5" t="e">
        <f>MEDIAN(#REF!,E64)</f>
        <v>#REF!</v>
      </c>
    </row>
    <row r="65" spans="1:8" x14ac:dyDescent="0.45">
      <c r="A65" s="1" t="s">
        <v>1925</v>
      </c>
      <c r="B65" s="5">
        <v>19063.22</v>
      </c>
      <c r="C65" s="5">
        <v>19218.080000000002</v>
      </c>
      <c r="D65" s="5">
        <v>19043.48</v>
      </c>
      <c r="E65" s="5">
        <v>19063.22</v>
      </c>
      <c r="G65" s="14">
        <v>30</v>
      </c>
      <c r="H65" s="5" t="e">
        <f>MEDIAN(#REF!,E65)</f>
        <v>#REF!</v>
      </c>
    </row>
    <row r="66" spans="1:8" x14ac:dyDescent="0.45">
      <c r="A66" s="1" t="s">
        <v>1926</v>
      </c>
      <c r="B66" s="5">
        <v>18909.259999999998</v>
      </c>
      <c r="C66" s="5">
        <v>19210.919999999998</v>
      </c>
      <c r="D66" s="5">
        <v>18909.259999999998</v>
      </c>
      <c r="E66" s="5">
        <v>18909.259999999998</v>
      </c>
      <c r="G66" s="14">
        <v>31</v>
      </c>
      <c r="H66" s="5" t="e">
        <f>MEDIAN(#REF!,E66)</f>
        <v>#REF!</v>
      </c>
    </row>
    <row r="68" spans="1:8" x14ac:dyDescent="0.45">
      <c r="A68" s="1"/>
      <c r="B68" s="1"/>
      <c r="C68" s="1"/>
      <c r="D68" s="1"/>
      <c r="E68" s="1"/>
      <c r="F68" s="7" t="s">
        <v>49</v>
      </c>
      <c r="G68" s="1" t="s">
        <v>1287</v>
      </c>
      <c r="H68" s="1"/>
    </row>
    <row r="69" spans="1:8" x14ac:dyDescent="0.45">
      <c r="A69" s="1" t="s">
        <v>1927</v>
      </c>
      <c r="B69" s="5">
        <v>18983.23</v>
      </c>
      <c r="C69" s="5">
        <v>19068.62</v>
      </c>
      <c r="D69" s="5">
        <v>18920.52</v>
      </c>
      <c r="E69" s="5">
        <v>18983.23</v>
      </c>
      <c r="F69" s="10">
        <f>AVERAGE(C69:C88)</f>
        <v>18807.666000000005</v>
      </c>
      <c r="G69" s="14">
        <v>3</v>
      </c>
      <c r="H69" s="5" t="e">
        <f>MEDIAN(#REF!,E69)</f>
        <v>#REF!</v>
      </c>
    </row>
    <row r="70" spans="1:8" x14ac:dyDescent="0.45">
      <c r="A70" s="1" t="s">
        <v>1928</v>
      </c>
      <c r="B70" s="5">
        <v>18810.25</v>
      </c>
      <c r="C70" s="5">
        <v>18947.330000000002</v>
      </c>
      <c r="D70" s="5">
        <v>18703.63</v>
      </c>
      <c r="E70" s="5">
        <v>18810.25</v>
      </c>
      <c r="F70" s="7" t="s">
        <v>50</v>
      </c>
      <c r="G70" s="14">
        <v>4</v>
      </c>
      <c r="H70" s="5" t="e">
        <f>MEDIAN(#REF!,E70)</f>
        <v>#REF!</v>
      </c>
    </row>
    <row r="71" spans="1:8" x14ac:dyDescent="0.45">
      <c r="A71" s="1" t="s">
        <v>1929</v>
      </c>
      <c r="B71" s="5">
        <v>18861.27</v>
      </c>
      <c r="C71" s="5">
        <v>18941.939999999999</v>
      </c>
      <c r="D71" s="5">
        <v>18773.939999999999</v>
      </c>
      <c r="E71" s="5">
        <v>18861.27</v>
      </c>
      <c r="F71" s="10">
        <f>AVERAGE(D69:D88)</f>
        <v>18652.21</v>
      </c>
      <c r="G71" s="14">
        <v>5</v>
      </c>
      <c r="H71" s="5" t="e">
        <f>MEDIAN(#REF!,E71)</f>
        <v>#REF!</v>
      </c>
    </row>
    <row r="72" spans="1:8" x14ac:dyDescent="0.45">
      <c r="A72" s="1" t="s">
        <v>1930</v>
      </c>
      <c r="B72" s="5">
        <v>18597.060000000001</v>
      </c>
      <c r="C72" s="5">
        <v>18797.439999999999</v>
      </c>
      <c r="D72" s="5">
        <v>18532.650000000001</v>
      </c>
      <c r="E72" s="5">
        <v>18597.060000000001</v>
      </c>
      <c r="F72" s="7" t="s">
        <v>4</v>
      </c>
      <c r="G72" s="14">
        <v>6</v>
      </c>
      <c r="H72" s="5" t="e">
        <f>MEDIAN(#REF!,E72)</f>
        <v>#REF!</v>
      </c>
    </row>
    <row r="73" spans="1:8" x14ac:dyDescent="0.45">
      <c r="A73" s="1" t="s">
        <v>1931</v>
      </c>
      <c r="B73" s="5">
        <v>18664.63</v>
      </c>
      <c r="C73" s="5">
        <v>18785.73</v>
      </c>
      <c r="D73" s="5">
        <v>18517.43</v>
      </c>
      <c r="E73" s="5">
        <v>18664.63</v>
      </c>
      <c r="F73" s="7" t="e">
        <f>CORREL(G69:G88,H69:H88)</f>
        <v>#REF!</v>
      </c>
      <c r="G73" s="14">
        <v>7</v>
      </c>
      <c r="H73" s="5" t="e">
        <f>MEDIAN(#REF!,E73)</f>
        <v>#REF!</v>
      </c>
    </row>
    <row r="74" spans="1:8" x14ac:dyDescent="0.45">
      <c r="A74" s="1" t="s">
        <v>1932</v>
      </c>
      <c r="B74" s="5">
        <v>18797.88</v>
      </c>
      <c r="C74" s="5">
        <v>18850.8</v>
      </c>
      <c r="D74" s="5">
        <v>18762.7</v>
      </c>
      <c r="E74" s="5">
        <v>18797.88</v>
      </c>
      <c r="G74" s="14">
        <v>10</v>
      </c>
      <c r="H74" s="5" t="e">
        <f>MEDIAN(#REF!,E74)</f>
        <v>#REF!</v>
      </c>
    </row>
    <row r="75" spans="1:8" x14ac:dyDescent="0.45">
      <c r="A75" s="1" t="s">
        <v>1933</v>
      </c>
      <c r="B75" s="5">
        <v>18747.87</v>
      </c>
      <c r="C75" s="5">
        <v>18767.7</v>
      </c>
      <c r="D75" s="5">
        <v>18661.86</v>
      </c>
      <c r="E75" s="5">
        <v>18747.87</v>
      </c>
      <c r="G75" s="14">
        <v>11</v>
      </c>
      <c r="H75" s="5" t="e">
        <f>MEDIAN(#REF!,E75)</f>
        <v>#REF!</v>
      </c>
    </row>
    <row r="76" spans="1:8" x14ac:dyDescent="0.45">
      <c r="A76" s="1" t="s">
        <v>1934</v>
      </c>
      <c r="B76" s="5">
        <v>18552.61</v>
      </c>
      <c r="C76" s="5">
        <v>18602.5</v>
      </c>
      <c r="D76" s="5">
        <v>18460.59</v>
      </c>
      <c r="E76" s="5">
        <v>18552.61</v>
      </c>
      <c r="G76" s="14">
        <v>12</v>
      </c>
      <c r="H76" s="5" t="e">
        <f>MEDIAN(#REF!,E76)</f>
        <v>#REF!</v>
      </c>
    </row>
    <row r="77" spans="1:8" x14ac:dyDescent="0.45">
      <c r="A77" s="1" t="s">
        <v>1935</v>
      </c>
      <c r="B77" s="5">
        <v>18426.84</v>
      </c>
      <c r="C77" s="5">
        <v>18455.25</v>
      </c>
      <c r="D77" s="5">
        <v>18304.72</v>
      </c>
      <c r="E77" s="5">
        <v>18426.84</v>
      </c>
      <c r="G77" s="14">
        <v>13</v>
      </c>
      <c r="H77" s="5" t="e">
        <f>MEDIAN(#REF!,E77)</f>
        <v>#REF!</v>
      </c>
    </row>
    <row r="78" spans="1:8" x14ac:dyDescent="0.45">
      <c r="A78" s="1" t="s">
        <v>1936</v>
      </c>
      <c r="B78" s="5">
        <v>18335.63</v>
      </c>
      <c r="C78" s="5">
        <v>18531.91</v>
      </c>
      <c r="D78" s="5">
        <v>18285.73</v>
      </c>
      <c r="E78" s="5">
        <v>18335.63</v>
      </c>
      <c r="G78" s="14">
        <v>14</v>
      </c>
      <c r="H78" s="5" t="e">
        <f>MEDIAN(#REF!,E78)</f>
        <v>#REF!</v>
      </c>
    </row>
    <row r="79" spans="1:8" x14ac:dyDescent="0.45">
      <c r="A79" s="1" t="s">
        <v>1937</v>
      </c>
      <c r="B79" s="5">
        <v>18355.259999999998</v>
      </c>
      <c r="C79" s="5">
        <v>18361.439999999999</v>
      </c>
      <c r="D79" s="5">
        <v>18224.68</v>
      </c>
      <c r="E79" s="5">
        <v>18355.259999999998</v>
      </c>
      <c r="G79" s="14">
        <v>17</v>
      </c>
      <c r="H79" s="5" t="e">
        <f>MEDIAN(#REF!,E79)</f>
        <v>#REF!</v>
      </c>
    </row>
    <row r="80" spans="1:8" x14ac:dyDescent="0.45">
      <c r="A80" s="1" t="s">
        <v>1938</v>
      </c>
      <c r="B80" s="5">
        <v>18418.59</v>
      </c>
      <c r="C80" s="5">
        <v>18547.46</v>
      </c>
      <c r="D80" s="5">
        <v>18362.73</v>
      </c>
      <c r="E80" s="5">
        <v>18418.59</v>
      </c>
      <c r="G80" s="14">
        <v>18</v>
      </c>
      <c r="H80" s="5" t="e">
        <f>MEDIAN(#REF!,E80)</f>
        <v>#REF!</v>
      </c>
    </row>
    <row r="81" spans="1:8" x14ac:dyDescent="0.45">
      <c r="A81" s="1" t="s">
        <v>1939</v>
      </c>
      <c r="B81" s="5">
        <v>18432.2</v>
      </c>
      <c r="C81" s="5">
        <v>18467.73</v>
      </c>
      <c r="D81" s="5">
        <v>18327.330000000002</v>
      </c>
      <c r="E81" s="5">
        <v>18432.2</v>
      </c>
      <c r="G81" s="14">
        <v>19</v>
      </c>
      <c r="H81" s="5" t="e">
        <f>MEDIAN(#REF!,E81)</f>
        <v>#REF!</v>
      </c>
    </row>
    <row r="82" spans="1:8" x14ac:dyDescent="0.45">
      <c r="A82" s="1" t="s">
        <v>1940</v>
      </c>
      <c r="B82" s="5">
        <v>18430.490000000002</v>
      </c>
      <c r="C82" s="5">
        <v>18523.400000000001</v>
      </c>
      <c r="D82" s="5">
        <v>18420.82</v>
      </c>
      <c r="E82" s="5">
        <v>18430.490000000002</v>
      </c>
      <c r="G82" s="14">
        <v>20</v>
      </c>
      <c r="H82" s="5" t="e">
        <f>MEDIAN(#REF!,E82)</f>
        <v>#REF!</v>
      </c>
    </row>
    <row r="83" spans="1:8" x14ac:dyDescent="0.45">
      <c r="A83" s="1" t="s">
        <v>1941</v>
      </c>
      <c r="B83" s="5">
        <v>18620.75</v>
      </c>
      <c r="C83" s="5">
        <v>18648.28</v>
      </c>
      <c r="D83" s="5">
        <v>18542.419999999998</v>
      </c>
      <c r="E83" s="5">
        <v>18620.75</v>
      </c>
      <c r="G83" s="14">
        <v>21</v>
      </c>
      <c r="H83" s="5" t="e">
        <f>MEDIAN(#REF!,E83)</f>
        <v>#REF!</v>
      </c>
    </row>
    <row r="84" spans="1:8" x14ac:dyDescent="0.45">
      <c r="A84" s="1" t="s">
        <v>1942</v>
      </c>
      <c r="B84" s="5">
        <v>18875.88</v>
      </c>
      <c r="C84" s="5">
        <v>18910.330000000002</v>
      </c>
      <c r="D84" s="5">
        <v>18840.13</v>
      </c>
      <c r="E84" s="5">
        <v>18875.88</v>
      </c>
      <c r="G84" s="14">
        <v>24</v>
      </c>
      <c r="H84" s="5" t="e">
        <f>MEDIAN(#REF!,E84)</f>
        <v>#REF!</v>
      </c>
    </row>
    <row r="85" spans="1:8" x14ac:dyDescent="0.45">
      <c r="A85" s="1" t="s">
        <v>1943</v>
      </c>
      <c r="B85" s="5">
        <v>19079.330000000002</v>
      </c>
      <c r="C85" s="5">
        <v>19109.759999999998</v>
      </c>
      <c r="D85" s="5">
        <v>18867.189999999999</v>
      </c>
      <c r="E85" s="5">
        <v>19079.330000000002</v>
      </c>
      <c r="G85" s="14">
        <v>25</v>
      </c>
      <c r="H85" s="5" t="e">
        <f>MEDIAN(#REF!,E85)</f>
        <v>#REF!</v>
      </c>
    </row>
    <row r="86" spans="1:8" x14ac:dyDescent="0.45">
      <c r="A86" s="1" t="s">
        <v>1944</v>
      </c>
      <c r="B86" s="5">
        <v>19289.43</v>
      </c>
      <c r="C86" s="5">
        <v>19289.43</v>
      </c>
      <c r="D86" s="5">
        <v>19170.86</v>
      </c>
      <c r="E86" s="5">
        <v>19289.43</v>
      </c>
      <c r="G86" s="14">
        <v>26</v>
      </c>
      <c r="H86" s="5" t="e">
        <f>MEDIAN(#REF!,E86)</f>
        <v>#REF!</v>
      </c>
    </row>
    <row r="87" spans="1:8" x14ac:dyDescent="0.45">
      <c r="A87" s="1" t="s">
        <v>1945</v>
      </c>
      <c r="B87" s="5">
        <v>19251.87</v>
      </c>
      <c r="C87" s="5">
        <v>19281.7</v>
      </c>
      <c r="D87" s="5">
        <v>19199.59</v>
      </c>
      <c r="E87" s="5">
        <v>19251.87</v>
      </c>
      <c r="G87" s="14">
        <v>27</v>
      </c>
      <c r="H87" s="5" t="e">
        <f>MEDIAN(#REF!,E87)</f>
        <v>#REF!</v>
      </c>
    </row>
    <row r="88" spans="1:8" x14ac:dyDescent="0.45">
      <c r="A88" s="1" t="s">
        <v>1946</v>
      </c>
      <c r="B88" s="5">
        <v>19196.740000000002</v>
      </c>
      <c r="C88" s="5">
        <v>19264.57</v>
      </c>
      <c r="D88" s="5">
        <v>19164.68</v>
      </c>
      <c r="E88" s="5">
        <v>19196.740000000002</v>
      </c>
      <c r="G88" s="14">
        <v>28</v>
      </c>
      <c r="H88" s="5" t="e">
        <f>MEDIAN(#REF!,E88)</f>
        <v>#REF!</v>
      </c>
    </row>
    <row r="90" spans="1:8" x14ac:dyDescent="0.45">
      <c r="A90" s="1"/>
      <c r="B90" s="1"/>
      <c r="C90" s="1"/>
      <c r="D90" s="1"/>
      <c r="E90" s="1"/>
      <c r="F90" s="7" t="s">
        <v>49</v>
      </c>
      <c r="G90" s="1" t="s">
        <v>1309</v>
      </c>
      <c r="H90" s="1"/>
    </row>
    <row r="91" spans="1:8" x14ac:dyDescent="0.45">
      <c r="A91" s="1" t="s">
        <v>1947</v>
      </c>
      <c r="B91" s="5">
        <v>19310.52</v>
      </c>
      <c r="C91" s="5">
        <v>19311.21</v>
      </c>
      <c r="D91" s="5">
        <v>19144.62</v>
      </c>
      <c r="E91" s="5">
        <v>19310.52</v>
      </c>
      <c r="F91" s="10">
        <f>AVERAGE(C91:C110)</f>
        <v>19769.334500000001</v>
      </c>
      <c r="G91" s="14">
        <v>1</v>
      </c>
      <c r="H91" s="5" t="e">
        <f>MEDIAN(#REF!,E91)</f>
        <v>#REF!</v>
      </c>
    </row>
    <row r="92" spans="1:8" x14ac:dyDescent="0.45">
      <c r="A92" s="1" t="s">
        <v>1948</v>
      </c>
      <c r="B92" s="5">
        <v>19445.7</v>
      </c>
      <c r="C92" s="5">
        <v>19464.3</v>
      </c>
      <c r="D92" s="5">
        <v>19335.02</v>
      </c>
      <c r="E92" s="5">
        <v>19445.7</v>
      </c>
      <c r="F92" s="7" t="s">
        <v>50</v>
      </c>
      <c r="G92" s="14">
        <v>2</v>
      </c>
      <c r="H92" s="5" t="e">
        <f>MEDIAN(#REF!,E92)</f>
        <v>#REF!</v>
      </c>
    </row>
    <row r="93" spans="1:8" x14ac:dyDescent="0.45">
      <c r="A93" s="1" t="s">
        <v>1949</v>
      </c>
      <c r="B93" s="5">
        <v>19895.7</v>
      </c>
      <c r="C93" s="5">
        <v>19929.48</v>
      </c>
      <c r="D93" s="5">
        <v>19705.13</v>
      </c>
      <c r="E93" s="5">
        <v>19895.7</v>
      </c>
      <c r="F93" s="10">
        <f>AVERAGE(D91:D110)</f>
        <v>19650.414000000001</v>
      </c>
      <c r="G93" s="14">
        <v>8</v>
      </c>
      <c r="H93" s="5" t="e">
        <f>MEDIAN(#REF!,E93)</f>
        <v>#REF!</v>
      </c>
    </row>
    <row r="94" spans="1:8" x14ac:dyDescent="0.45">
      <c r="A94" s="1" t="s">
        <v>1950</v>
      </c>
      <c r="B94" s="5">
        <v>19843</v>
      </c>
      <c r="C94" s="5">
        <v>19917.45</v>
      </c>
      <c r="D94" s="5">
        <v>19838.71</v>
      </c>
      <c r="E94" s="5">
        <v>19843</v>
      </c>
      <c r="F94" s="7" t="s">
        <v>4</v>
      </c>
      <c r="G94" s="14">
        <v>9</v>
      </c>
      <c r="H94" s="5" t="e">
        <f>MEDIAN(#REF!,E94)</f>
        <v>#REF!</v>
      </c>
    </row>
    <row r="95" spans="1:8" x14ac:dyDescent="0.45">
      <c r="A95" s="1" t="s">
        <v>1951</v>
      </c>
      <c r="B95" s="5">
        <v>19900.09</v>
      </c>
      <c r="C95" s="5">
        <v>19938.53</v>
      </c>
      <c r="D95" s="5">
        <v>19866.3</v>
      </c>
      <c r="E95" s="5">
        <v>19900.09</v>
      </c>
      <c r="F95" s="7" t="e">
        <f>CORREL(G91:G110,H91:H110)</f>
        <v>#REF!</v>
      </c>
      <c r="G95" s="14">
        <v>10</v>
      </c>
      <c r="H95" s="5" t="e">
        <f>MEDIAN(#REF!,E95)</f>
        <v>#REF!</v>
      </c>
    </row>
    <row r="96" spans="1:8" x14ac:dyDescent="0.45">
      <c r="A96" s="1" t="s">
        <v>1952</v>
      </c>
      <c r="B96" s="5">
        <v>19961.55</v>
      </c>
      <c r="C96" s="5">
        <v>19989.939999999999</v>
      </c>
      <c r="D96" s="5">
        <v>19906.349999999999</v>
      </c>
      <c r="E96" s="5">
        <v>19961.55</v>
      </c>
      <c r="G96" s="14">
        <v>11</v>
      </c>
      <c r="H96" s="5" t="e">
        <f>MEDIAN(#REF!,E96)</f>
        <v>#REF!</v>
      </c>
    </row>
    <row r="97" spans="1:8" x14ac:dyDescent="0.45">
      <c r="A97" s="1" t="s">
        <v>1953</v>
      </c>
      <c r="B97" s="5">
        <v>19883.900000000001</v>
      </c>
      <c r="C97" s="5">
        <v>19941.64</v>
      </c>
      <c r="D97" s="5">
        <v>19809.91</v>
      </c>
      <c r="E97" s="5">
        <v>19883.900000000001</v>
      </c>
      <c r="G97" s="14">
        <v>12</v>
      </c>
      <c r="H97" s="5" t="e">
        <f>MEDIAN(#REF!,E97)</f>
        <v>#REF!</v>
      </c>
    </row>
    <row r="98" spans="1:8" x14ac:dyDescent="0.45">
      <c r="A98" s="1" t="s">
        <v>1954</v>
      </c>
      <c r="B98" s="5">
        <v>19869.849999999999</v>
      </c>
      <c r="C98" s="5">
        <v>19869.849999999999</v>
      </c>
      <c r="D98" s="5">
        <v>19740.63</v>
      </c>
      <c r="E98" s="5">
        <v>19869.849999999999</v>
      </c>
      <c r="G98" s="14">
        <v>15</v>
      </c>
      <c r="H98" s="5" t="e">
        <f>MEDIAN(#REF!,E98)</f>
        <v>#REF!</v>
      </c>
    </row>
    <row r="99" spans="1:8" x14ac:dyDescent="0.45">
      <c r="A99" s="1" t="s">
        <v>1955</v>
      </c>
      <c r="B99" s="5">
        <v>19919.82</v>
      </c>
      <c r="C99" s="5">
        <v>19998.490000000002</v>
      </c>
      <c r="D99" s="5">
        <v>19862.41</v>
      </c>
      <c r="E99" s="5">
        <v>19919.82</v>
      </c>
      <c r="G99" s="14">
        <v>16</v>
      </c>
      <c r="H99" s="5" t="e">
        <f>MEDIAN(#REF!,E99)</f>
        <v>#REF!</v>
      </c>
    </row>
    <row r="100" spans="1:8" x14ac:dyDescent="0.45">
      <c r="A100" s="1" t="s">
        <v>1956</v>
      </c>
      <c r="B100" s="5">
        <v>19814.88</v>
      </c>
      <c r="C100" s="5">
        <v>19842.78</v>
      </c>
      <c r="D100" s="5">
        <v>19764.63</v>
      </c>
      <c r="E100" s="5">
        <v>19814.88</v>
      </c>
      <c r="G100" s="14">
        <v>17</v>
      </c>
      <c r="H100" s="5" t="e">
        <f>MEDIAN(#REF!,E100)</f>
        <v>#REF!</v>
      </c>
    </row>
    <row r="101" spans="1:8" x14ac:dyDescent="0.45">
      <c r="A101" s="1" t="s">
        <v>1957</v>
      </c>
      <c r="B101" s="5">
        <v>19553.86</v>
      </c>
      <c r="C101" s="5">
        <v>19601.53</v>
      </c>
      <c r="D101" s="5">
        <v>19449.73</v>
      </c>
      <c r="E101" s="5">
        <v>19553.86</v>
      </c>
      <c r="G101" s="14">
        <v>18</v>
      </c>
      <c r="H101" s="5" t="e">
        <f>MEDIAN(#REF!,E101)</f>
        <v>#REF!</v>
      </c>
    </row>
    <row r="102" spans="1:8" x14ac:dyDescent="0.45">
      <c r="A102" s="1" t="s">
        <v>1958</v>
      </c>
      <c r="B102" s="5">
        <v>19590.759999999998</v>
      </c>
      <c r="C102" s="5">
        <v>19628.64</v>
      </c>
      <c r="D102" s="5">
        <v>19497.29</v>
      </c>
      <c r="E102" s="5">
        <v>19590.759999999998</v>
      </c>
      <c r="G102" s="14">
        <v>19</v>
      </c>
      <c r="H102" s="5" t="e">
        <f>MEDIAN(#REF!,E102)</f>
        <v>#REF!</v>
      </c>
    </row>
    <row r="103" spans="1:8" x14ac:dyDescent="0.45">
      <c r="A103" s="1" t="s">
        <v>1959</v>
      </c>
      <c r="B103" s="5">
        <v>19678.28</v>
      </c>
      <c r="C103" s="5">
        <v>19722.93</v>
      </c>
      <c r="D103" s="5">
        <v>19618.73</v>
      </c>
      <c r="E103" s="5">
        <v>19678.28</v>
      </c>
      <c r="G103" s="14">
        <v>22</v>
      </c>
      <c r="H103" s="5" t="e">
        <f>MEDIAN(#REF!,E103)</f>
        <v>#REF!</v>
      </c>
    </row>
    <row r="104" spans="1:8" x14ac:dyDescent="0.45">
      <c r="A104" s="1" t="s">
        <v>1960</v>
      </c>
      <c r="B104" s="5">
        <v>19613.28</v>
      </c>
      <c r="C104" s="5">
        <v>19693.02</v>
      </c>
      <c r="D104" s="5">
        <v>19585.54</v>
      </c>
      <c r="E104" s="5">
        <v>19613.28</v>
      </c>
      <c r="G104" s="14">
        <v>23</v>
      </c>
      <c r="H104" s="5" t="e">
        <f>MEDIAN(#REF!,E104)</f>
        <v>#REF!</v>
      </c>
    </row>
    <row r="105" spans="1:8" x14ac:dyDescent="0.45">
      <c r="A105" s="1" t="s">
        <v>1961</v>
      </c>
      <c r="B105" s="5">
        <v>19742.98</v>
      </c>
      <c r="C105" s="5">
        <v>19782.810000000001</v>
      </c>
      <c r="D105" s="5">
        <v>19690.099999999999</v>
      </c>
      <c r="E105" s="5">
        <v>19742.98</v>
      </c>
      <c r="G105" s="14">
        <v>24</v>
      </c>
      <c r="H105" s="5" t="e">
        <f>MEDIAN(#REF!,E105)</f>
        <v>#REF!</v>
      </c>
    </row>
    <row r="106" spans="1:8" x14ac:dyDescent="0.45">
      <c r="A106" s="1" t="s">
        <v>1962</v>
      </c>
      <c r="B106" s="5">
        <v>19813.13</v>
      </c>
      <c r="C106" s="5">
        <v>19850.93</v>
      </c>
      <c r="D106" s="5">
        <v>19720.12</v>
      </c>
      <c r="E106" s="5">
        <v>19813.13</v>
      </c>
      <c r="G106" s="14">
        <v>25</v>
      </c>
      <c r="H106" s="5" t="e">
        <f>MEDIAN(#REF!,E106)</f>
        <v>#REF!</v>
      </c>
    </row>
    <row r="107" spans="1:8" x14ac:dyDescent="0.45">
      <c r="A107" s="1" t="s">
        <v>1963</v>
      </c>
      <c r="B107" s="5">
        <v>19686.84</v>
      </c>
      <c r="C107" s="5">
        <v>19801.59</v>
      </c>
      <c r="D107" s="5">
        <v>19686.490000000002</v>
      </c>
      <c r="E107" s="5">
        <v>19686.84</v>
      </c>
      <c r="G107" s="14">
        <v>26</v>
      </c>
      <c r="H107" s="5" t="e">
        <f>MEDIAN(#REF!,E107)</f>
        <v>#REF!</v>
      </c>
    </row>
    <row r="108" spans="1:8" x14ac:dyDescent="0.45">
      <c r="A108" s="1" t="s">
        <v>1964</v>
      </c>
      <c r="B108" s="5">
        <v>19682.57</v>
      </c>
      <c r="C108" s="5">
        <v>19736.62</v>
      </c>
      <c r="D108" s="5">
        <v>19627.189999999999</v>
      </c>
      <c r="E108" s="5">
        <v>19682.57</v>
      </c>
      <c r="G108" s="14">
        <v>29</v>
      </c>
      <c r="H108" s="5" t="e">
        <f>MEDIAN(#REF!,E108)</f>
        <v>#REF!</v>
      </c>
    </row>
    <row r="109" spans="1:8" x14ac:dyDescent="0.45">
      <c r="A109" s="1" t="s">
        <v>1965</v>
      </c>
      <c r="B109" s="5">
        <v>19677.849999999999</v>
      </c>
      <c r="C109" s="5">
        <v>19691.439999999999</v>
      </c>
      <c r="D109" s="5">
        <v>19570.13</v>
      </c>
      <c r="E109" s="5">
        <v>19677.849999999999</v>
      </c>
      <c r="G109" s="14">
        <v>30</v>
      </c>
      <c r="H109" s="5" t="e">
        <f>MEDIAN(#REF!,E109)</f>
        <v>#REF!</v>
      </c>
    </row>
    <row r="110" spans="1:8" x14ac:dyDescent="0.45">
      <c r="A110" s="1" t="s">
        <v>1966</v>
      </c>
      <c r="B110" s="5">
        <v>19650.57</v>
      </c>
      <c r="C110" s="5">
        <v>19673.509999999998</v>
      </c>
      <c r="D110" s="5">
        <v>19589.25</v>
      </c>
      <c r="E110" s="5">
        <v>19650.57</v>
      </c>
      <c r="G110" s="14">
        <v>31</v>
      </c>
      <c r="H110" s="5" t="e">
        <f>MEDIAN(#REF!,E110)</f>
        <v>#REF!</v>
      </c>
    </row>
    <row r="112" spans="1:8" x14ac:dyDescent="0.45">
      <c r="A112" s="1"/>
      <c r="B112" s="1"/>
      <c r="C112" s="1"/>
      <c r="D112" s="1"/>
      <c r="E112" s="1"/>
      <c r="F112" s="7" t="s">
        <v>49</v>
      </c>
      <c r="G112" s="1" t="s">
        <v>1330</v>
      </c>
      <c r="H112" s="1"/>
    </row>
    <row r="113" spans="1:8" x14ac:dyDescent="0.45">
      <c r="A113" s="1" t="s">
        <v>1967</v>
      </c>
      <c r="B113" s="5">
        <v>19860.03</v>
      </c>
      <c r="C113" s="5">
        <v>19887.66</v>
      </c>
      <c r="D113" s="5">
        <v>19686.32</v>
      </c>
      <c r="E113" s="5">
        <v>19860.03</v>
      </c>
      <c r="F113" s="10">
        <f>AVERAGE(C113:C134)</f>
        <v>20113.558636363636</v>
      </c>
      <c r="G113" s="14">
        <v>1</v>
      </c>
      <c r="H113" s="5" t="e">
        <f>MEDIAN(#REF!,E113)</f>
        <v>#REF!</v>
      </c>
    </row>
    <row r="114" spans="1:8" x14ac:dyDescent="0.45">
      <c r="A114" s="1" t="s">
        <v>1968</v>
      </c>
      <c r="B114" s="5">
        <v>20177.28</v>
      </c>
      <c r="C114" s="5">
        <v>20239.810000000001</v>
      </c>
      <c r="D114" s="5">
        <v>19967</v>
      </c>
      <c r="E114" s="5">
        <v>20177.28</v>
      </c>
      <c r="F114" s="7" t="s">
        <v>50</v>
      </c>
      <c r="G114" s="14">
        <v>2</v>
      </c>
      <c r="H114" s="5" t="e">
        <f>MEDIAN(#REF!,E114)</f>
        <v>#REF!</v>
      </c>
    </row>
    <row r="115" spans="1:8" x14ac:dyDescent="0.45">
      <c r="A115" s="1" t="s">
        <v>1969</v>
      </c>
      <c r="B115" s="5">
        <v>20170.82</v>
      </c>
      <c r="C115" s="5">
        <v>20224.54</v>
      </c>
      <c r="D115" s="5">
        <v>20104.13</v>
      </c>
      <c r="E115" s="5">
        <v>20170.82</v>
      </c>
      <c r="F115" s="10">
        <f>AVERAGE(D113:D134)</f>
        <v>19986.190909090907</v>
      </c>
      <c r="G115" s="14">
        <v>5</v>
      </c>
      <c r="H115" s="5" t="e">
        <f>MEDIAN(#REF!,E115)</f>
        <v>#REF!</v>
      </c>
    </row>
    <row r="116" spans="1:8" x14ac:dyDescent="0.45">
      <c r="A116" s="1" t="s">
        <v>1970</v>
      </c>
      <c r="B116" s="5">
        <v>19979.900000000001</v>
      </c>
      <c r="C116" s="5">
        <v>20152.95</v>
      </c>
      <c r="D116" s="5">
        <v>19948.02</v>
      </c>
      <c r="E116" s="5">
        <v>19979.900000000001</v>
      </c>
      <c r="F116" s="7" t="s">
        <v>4</v>
      </c>
      <c r="G116" s="14">
        <v>6</v>
      </c>
      <c r="H116" s="5" t="e">
        <f>MEDIAN(#REF!,E116)</f>
        <v>#REF!</v>
      </c>
    </row>
    <row r="117" spans="1:8" x14ac:dyDescent="0.45">
      <c r="A117" s="1" t="s">
        <v>1971</v>
      </c>
      <c r="B117" s="5">
        <v>19984.62</v>
      </c>
      <c r="C117" s="5">
        <v>20023.240000000002</v>
      </c>
      <c r="D117" s="5">
        <v>19908.07</v>
      </c>
      <c r="E117" s="5">
        <v>19984.62</v>
      </c>
      <c r="F117" s="7" t="e">
        <f>CORREL(G113:G134,H113:H134)</f>
        <v>#REF!</v>
      </c>
      <c r="G117" s="14">
        <v>7</v>
      </c>
      <c r="H117" s="5" t="e">
        <f>MEDIAN(#REF!,E117)</f>
        <v>#REF!</v>
      </c>
    </row>
    <row r="118" spans="1:8" x14ac:dyDescent="0.45">
      <c r="A118" s="1" t="s">
        <v>1972</v>
      </c>
      <c r="B118" s="5">
        <v>19909.259999999998</v>
      </c>
      <c r="C118" s="5">
        <v>20061.22</v>
      </c>
      <c r="D118" s="5">
        <v>19896.349999999999</v>
      </c>
      <c r="E118" s="5">
        <v>19909.259999999998</v>
      </c>
      <c r="G118" s="14">
        <v>8</v>
      </c>
      <c r="H118" s="5" t="e">
        <f>MEDIAN(#REF!,E118)</f>
        <v>#REF!</v>
      </c>
    </row>
    <row r="119" spans="1:8" x14ac:dyDescent="0.45">
      <c r="A119" s="1" t="s">
        <v>1973</v>
      </c>
      <c r="B119" s="5">
        <v>20013.259999999998</v>
      </c>
      <c r="C119" s="5">
        <v>20096.009999999998</v>
      </c>
      <c r="D119" s="5">
        <v>19927.07</v>
      </c>
      <c r="E119" s="5">
        <v>20013.259999999998</v>
      </c>
      <c r="G119" s="14">
        <v>9</v>
      </c>
      <c r="H119" s="5" t="e">
        <f>MEDIAN(#REF!,E119)</f>
        <v>#REF!</v>
      </c>
    </row>
    <row r="120" spans="1:8" x14ac:dyDescent="0.45">
      <c r="A120" s="1" t="s">
        <v>1974</v>
      </c>
      <c r="B120" s="5">
        <v>19908.580000000002</v>
      </c>
      <c r="C120" s="5">
        <v>19949.07</v>
      </c>
      <c r="D120" s="5">
        <v>19837.64</v>
      </c>
      <c r="E120" s="5">
        <v>19908.580000000002</v>
      </c>
      <c r="G120" s="14">
        <v>12</v>
      </c>
      <c r="H120" s="5" t="e">
        <f>MEDIAN(#REF!,E120)</f>
        <v>#REF!</v>
      </c>
    </row>
    <row r="121" spans="1:8" x14ac:dyDescent="0.45">
      <c r="A121" s="1" t="s">
        <v>1975</v>
      </c>
      <c r="B121" s="5">
        <v>19898.75</v>
      </c>
      <c r="C121" s="5">
        <v>19929.03</v>
      </c>
      <c r="D121" s="5">
        <v>19850.86</v>
      </c>
      <c r="E121" s="5">
        <v>19898.75</v>
      </c>
      <c r="G121" s="14">
        <v>13</v>
      </c>
      <c r="H121" s="5" t="e">
        <f>MEDIAN(#REF!,E121)</f>
        <v>#REF!</v>
      </c>
    </row>
    <row r="122" spans="1:8" x14ac:dyDescent="0.45">
      <c r="A122" s="1" t="s">
        <v>1976</v>
      </c>
      <c r="B122" s="5">
        <v>19883.52</v>
      </c>
      <c r="C122" s="5">
        <v>20009.93</v>
      </c>
      <c r="D122" s="5">
        <v>19879.599999999999</v>
      </c>
      <c r="E122" s="5">
        <v>19883.52</v>
      </c>
      <c r="G122" s="14">
        <v>14</v>
      </c>
      <c r="H122" s="5" t="e">
        <f>MEDIAN(#REF!,E122)</f>
        <v>#REF!</v>
      </c>
    </row>
    <row r="123" spans="1:8" x14ac:dyDescent="0.45">
      <c r="A123" s="1" t="s">
        <v>1977</v>
      </c>
      <c r="B123" s="5">
        <v>19831.82</v>
      </c>
      <c r="C123" s="5">
        <v>19963.36</v>
      </c>
      <c r="D123" s="5">
        <v>19755.34</v>
      </c>
      <c r="E123" s="5">
        <v>19831.82</v>
      </c>
      <c r="G123" s="14">
        <v>15</v>
      </c>
      <c r="H123" s="5" t="e">
        <f>MEDIAN(#REF!,E123)</f>
        <v>#REF!</v>
      </c>
    </row>
    <row r="124" spans="1:8" x14ac:dyDescent="0.45">
      <c r="A124" s="1" t="s">
        <v>1978</v>
      </c>
      <c r="B124" s="5">
        <v>19943.259999999998</v>
      </c>
      <c r="C124" s="5">
        <v>20015.16</v>
      </c>
      <c r="D124" s="5">
        <v>19884.8</v>
      </c>
      <c r="E124" s="5">
        <v>19943.259999999998</v>
      </c>
      <c r="G124" s="14">
        <v>16</v>
      </c>
      <c r="H124" s="5" t="e">
        <f>MEDIAN(#REF!,E124)</f>
        <v>#REF!</v>
      </c>
    </row>
    <row r="125" spans="1:8" x14ac:dyDescent="0.45">
      <c r="A125" s="1" t="s">
        <v>1979</v>
      </c>
      <c r="B125" s="5">
        <v>20067.75</v>
      </c>
      <c r="C125" s="5">
        <v>20087.71</v>
      </c>
      <c r="D125" s="5">
        <v>19949.88</v>
      </c>
      <c r="E125" s="5">
        <v>20067.75</v>
      </c>
      <c r="G125" s="14">
        <v>19</v>
      </c>
      <c r="H125" s="5" t="e">
        <f>MEDIAN(#REF!,E125)</f>
        <v>#REF!</v>
      </c>
    </row>
    <row r="126" spans="1:8" x14ac:dyDescent="0.45">
      <c r="A126" s="1" t="s">
        <v>1980</v>
      </c>
      <c r="B126" s="5">
        <v>20230.41</v>
      </c>
      <c r="C126" s="5">
        <v>20318.11</v>
      </c>
      <c r="D126" s="5">
        <v>20227.29</v>
      </c>
      <c r="E126" s="5">
        <v>20230.41</v>
      </c>
      <c r="G126" s="14">
        <v>20</v>
      </c>
      <c r="H126" s="5" t="e">
        <f>MEDIAN(#REF!,E126)</f>
        <v>#REF!</v>
      </c>
    </row>
    <row r="127" spans="1:8" x14ac:dyDescent="0.45">
      <c r="A127" s="1" t="s">
        <v>1981</v>
      </c>
      <c r="B127" s="5">
        <v>20138.79</v>
      </c>
      <c r="C127" s="5">
        <v>20215.11</v>
      </c>
      <c r="D127" s="5">
        <v>20117.79</v>
      </c>
      <c r="E127" s="5">
        <v>20138.79</v>
      </c>
      <c r="G127" s="14">
        <v>21</v>
      </c>
      <c r="H127" s="5" t="e">
        <f>MEDIAN(#REF!,E127)</f>
        <v>#REF!</v>
      </c>
    </row>
    <row r="128" spans="1:8" x14ac:dyDescent="0.45">
      <c r="A128" s="1" t="s">
        <v>1982</v>
      </c>
      <c r="B128" s="5">
        <v>20110.509999999998</v>
      </c>
      <c r="C128" s="5">
        <v>20191.419999999998</v>
      </c>
      <c r="D128" s="5">
        <v>20107.89</v>
      </c>
      <c r="E128" s="5">
        <v>20110.509999999998</v>
      </c>
      <c r="G128" s="14">
        <v>22</v>
      </c>
      <c r="H128" s="5" t="e">
        <f>MEDIAN(#REF!,E128)</f>
        <v>#REF!</v>
      </c>
    </row>
    <row r="129" spans="1:8" x14ac:dyDescent="0.45">
      <c r="A129" s="1" t="s">
        <v>1983</v>
      </c>
      <c r="B129" s="5">
        <v>20132.669999999998</v>
      </c>
      <c r="C129" s="5">
        <v>20152.580000000002</v>
      </c>
      <c r="D129" s="5">
        <v>20089.54</v>
      </c>
      <c r="E129" s="5">
        <v>20132.669999999998</v>
      </c>
      <c r="G129" s="14">
        <v>23</v>
      </c>
      <c r="H129" s="5" t="e">
        <f>MEDIAN(#REF!,E129)</f>
        <v>#REF!</v>
      </c>
    </row>
    <row r="130" spans="1:8" x14ac:dyDescent="0.45">
      <c r="A130" s="1" t="s">
        <v>1984</v>
      </c>
      <c r="B130" s="5">
        <v>20153.349999999999</v>
      </c>
      <c r="C130" s="5">
        <v>20196.38</v>
      </c>
      <c r="D130" s="5">
        <v>20119.04</v>
      </c>
      <c r="E130" s="5">
        <v>20153.349999999999</v>
      </c>
      <c r="G130" s="14">
        <v>26</v>
      </c>
      <c r="H130" s="5" t="e">
        <f>MEDIAN(#REF!,E130)</f>
        <v>#REF!</v>
      </c>
    </row>
    <row r="131" spans="1:8" x14ac:dyDescent="0.45">
      <c r="A131" s="1" t="s">
        <v>1985</v>
      </c>
      <c r="B131" s="5">
        <v>20225.09</v>
      </c>
      <c r="C131" s="5">
        <v>20250.099999999999</v>
      </c>
      <c r="D131" s="5">
        <v>20185.189999999999</v>
      </c>
      <c r="E131" s="5">
        <v>20225.09</v>
      </c>
      <c r="G131" s="14">
        <v>27</v>
      </c>
      <c r="H131" s="5" t="e">
        <f>MEDIAN(#REF!,E131)</f>
        <v>#REF!</v>
      </c>
    </row>
    <row r="132" spans="1:8" x14ac:dyDescent="0.45">
      <c r="A132" s="1" t="s">
        <v>1986</v>
      </c>
      <c r="B132" s="5">
        <v>20130.41</v>
      </c>
      <c r="C132" s="5">
        <v>20224.3</v>
      </c>
      <c r="D132" s="5">
        <v>20110.490000000002</v>
      </c>
      <c r="E132" s="5">
        <v>20130.41</v>
      </c>
      <c r="G132" s="14">
        <v>28</v>
      </c>
      <c r="H132" s="5" t="e">
        <f>MEDIAN(#REF!,E132)</f>
        <v>#REF!</v>
      </c>
    </row>
    <row r="133" spans="1:8" x14ac:dyDescent="0.45">
      <c r="A133" s="1" t="s">
        <v>1987</v>
      </c>
      <c r="B133" s="5">
        <v>20220.3</v>
      </c>
      <c r="C133" s="5">
        <v>20266.59</v>
      </c>
      <c r="D133" s="5">
        <v>20197.38</v>
      </c>
      <c r="E133" s="5">
        <v>20220.3</v>
      </c>
      <c r="G133" s="14">
        <v>29</v>
      </c>
      <c r="H133" s="5" t="e">
        <f>MEDIAN(#REF!,E133)</f>
        <v>#REF!</v>
      </c>
    </row>
    <row r="134" spans="1:8" x14ac:dyDescent="0.45">
      <c r="A134" s="1" t="s">
        <v>1988</v>
      </c>
      <c r="B134" s="5">
        <v>20033.43</v>
      </c>
      <c r="C134" s="5">
        <v>20044.009999999998</v>
      </c>
      <c r="D134" s="5">
        <v>19946.509999999998</v>
      </c>
      <c r="E134" s="5">
        <v>20033.43</v>
      </c>
      <c r="G134" s="14">
        <v>30</v>
      </c>
      <c r="H134" s="5" t="e">
        <f>MEDIAN(#REF!,E134)</f>
        <v>#REF!</v>
      </c>
    </row>
    <row r="136" spans="1:8" x14ac:dyDescent="0.45">
      <c r="A136" s="1"/>
      <c r="B136" s="1"/>
      <c r="C136" s="1"/>
      <c r="D136" s="1"/>
      <c r="E136" s="1"/>
      <c r="F136" s="7" t="s">
        <v>49</v>
      </c>
      <c r="G136" s="1" t="s">
        <v>1352</v>
      </c>
      <c r="H136" s="1"/>
    </row>
    <row r="137" spans="1:8" x14ac:dyDescent="0.45">
      <c r="A137" s="1" t="s">
        <v>1989</v>
      </c>
      <c r="B137" s="5">
        <v>20055.8</v>
      </c>
      <c r="C137" s="5">
        <v>20096.14</v>
      </c>
      <c r="D137" s="5">
        <v>20030.61</v>
      </c>
      <c r="E137" s="5">
        <v>20055.8</v>
      </c>
      <c r="F137" s="10">
        <f>AVERAGE(C137:C156)</f>
        <v>20102.287999999997</v>
      </c>
      <c r="G137" s="14">
        <v>3</v>
      </c>
      <c r="H137" s="5" t="e">
        <f>MEDIAN(#REF!,E137)</f>
        <v>#REF!</v>
      </c>
    </row>
    <row r="138" spans="1:8" x14ac:dyDescent="0.45">
      <c r="A138" s="1" t="s">
        <v>1990</v>
      </c>
      <c r="B138" s="5">
        <v>20032.349999999999</v>
      </c>
      <c r="C138" s="5">
        <v>20197.16</v>
      </c>
      <c r="D138" s="5">
        <v>19971.53</v>
      </c>
      <c r="E138" s="5">
        <v>20032.349999999999</v>
      </c>
      <c r="F138" s="7" t="s">
        <v>50</v>
      </c>
      <c r="G138" s="14">
        <v>4</v>
      </c>
      <c r="H138" s="5" t="e">
        <f>MEDIAN(#REF!,E138)</f>
        <v>#REF!</v>
      </c>
    </row>
    <row r="139" spans="1:8" x14ac:dyDescent="0.45">
      <c r="A139" s="1" t="s">
        <v>1991</v>
      </c>
      <c r="B139" s="5">
        <v>20081.63</v>
      </c>
      <c r="C139" s="5">
        <v>20087.009999999998</v>
      </c>
      <c r="D139" s="5">
        <v>19888.900000000001</v>
      </c>
      <c r="E139" s="5">
        <v>20081.63</v>
      </c>
      <c r="F139" s="10">
        <f>AVERAGE(D137:D156)</f>
        <v>19985.123500000002</v>
      </c>
      <c r="G139" s="14">
        <v>5</v>
      </c>
      <c r="H139" s="5" t="e">
        <f>MEDIAN(#REF!,E139)</f>
        <v>#REF!</v>
      </c>
    </row>
    <row r="140" spans="1:8" x14ac:dyDescent="0.45">
      <c r="A140" s="1" t="s">
        <v>1992</v>
      </c>
      <c r="B140" s="5">
        <v>19994.060000000001</v>
      </c>
      <c r="C140" s="5">
        <v>20078.88</v>
      </c>
      <c r="D140" s="5">
        <v>19947.63</v>
      </c>
      <c r="E140" s="5">
        <v>19994.060000000001</v>
      </c>
      <c r="F140" s="7" t="s">
        <v>4</v>
      </c>
      <c r="G140" s="14">
        <v>6</v>
      </c>
      <c r="H140" s="5" t="e">
        <f>MEDIAN(#REF!,E140)</f>
        <v>#REF!</v>
      </c>
    </row>
    <row r="141" spans="1:8" x14ac:dyDescent="0.45">
      <c r="A141" s="1" t="s">
        <v>1993</v>
      </c>
      <c r="B141" s="5">
        <v>19929.09</v>
      </c>
      <c r="C141" s="5">
        <v>19979.93</v>
      </c>
      <c r="D141" s="5">
        <v>19856.650000000001</v>
      </c>
      <c r="E141" s="5">
        <v>19929.09</v>
      </c>
      <c r="F141" s="7" t="e">
        <f>CORREL(G137:G156,H137:H156)</f>
        <v>#REF!</v>
      </c>
      <c r="G141" s="14">
        <v>7</v>
      </c>
      <c r="H141" s="5" t="e">
        <f>MEDIAN(#REF!,E141)</f>
        <v>#REF!</v>
      </c>
    </row>
    <row r="142" spans="1:8" x14ac:dyDescent="0.45">
      <c r="A142" s="1" t="s">
        <v>1994</v>
      </c>
      <c r="B142" s="5">
        <v>20080.98</v>
      </c>
      <c r="C142" s="5">
        <v>20127.759999999998</v>
      </c>
      <c r="D142" s="5">
        <v>20023.03</v>
      </c>
      <c r="E142" s="5">
        <v>20080.98</v>
      </c>
      <c r="G142" s="14">
        <v>10</v>
      </c>
      <c r="H142" s="5" t="e">
        <f>MEDIAN(#REF!,E142)</f>
        <v>#REF!</v>
      </c>
    </row>
    <row r="143" spans="1:8" x14ac:dyDescent="0.45">
      <c r="A143" s="1" t="s">
        <v>1995</v>
      </c>
      <c r="B143" s="5">
        <v>20195.48</v>
      </c>
      <c r="C143" s="5">
        <v>20200.88</v>
      </c>
      <c r="D143" s="5">
        <v>20070.669999999998</v>
      </c>
      <c r="E143" s="5">
        <v>20195.48</v>
      </c>
      <c r="G143" s="14">
        <v>11</v>
      </c>
      <c r="H143" s="5" t="e">
        <f>MEDIAN(#REF!,E143)</f>
        <v>#REF!</v>
      </c>
    </row>
    <row r="144" spans="1:8" x14ac:dyDescent="0.45">
      <c r="A144" s="1" t="s">
        <v>1996</v>
      </c>
      <c r="B144" s="5">
        <v>20098.38</v>
      </c>
      <c r="C144" s="5">
        <v>20153.04</v>
      </c>
      <c r="D144" s="5">
        <v>20061.16</v>
      </c>
      <c r="E144" s="5">
        <v>20098.38</v>
      </c>
      <c r="G144" s="14">
        <v>12</v>
      </c>
      <c r="H144" s="5" t="e">
        <f>MEDIAN(#REF!,E144)</f>
        <v>#REF!</v>
      </c>
    </row>
    <row r="145" spans="1:8" x14ac:dyDescent="0.45">
      <c r="A145" s="1" t="s">
        <v>1997</v>
      </c>
      <c r="B145" s="5">
        <v>20099.810000000001</v>
      </c>
      <c r="C145" s="5">
        <v>20183.8</v>
      </c>
      <c r="D145" s="5">
        <v>20062.27</v>
      </c>
      <c r="E145" s="5">
        <v>20099.810000000001</v>
      </c>
      <c r="G145" s="14">
        <v>13</v>
      </c>
      <c r="H145" s="5" t="e">
        <f>MEDIAN(#REF!,E145)</f>
        <v>#REF!</v>
      </c>
    </row>
    <row r="146" spans="1:8" x14ac:dyDescent="0.45">
      <c r="A146" s="1" t="s">
        <v>1998</v>
      </c>
      <c r="B146" s="5">
        <v>20118.86</v>
      </c>
      <c r="C146" s="5">
        <v>20163.669999999998</v>
      </c>
      <c r="D146" s="5">
        <v>20101.71</v>
      </c>
      <c r="E146" s="5">
        <v>20118.86</v>
      </c>
      <c r="G146" s="14">
        <v>14</v>
      </c>
      <c r="H146" s="5" t="e">
        <f>MEDIAN(#REF!,E146)</f>
        <v>#REF!</v>
      </c>
    </row>
    <row r="147" spans="1:8" x14ac:dyDescent="0.45">
      <c r="A147" s="1" t="s">
        <v>1999</v>
      </c>
      <c r="B147" s="5">
        <v>19999.91</v>
      </c>
      <c r="C147" s="5">
        <v>20081.29</v>
      </c>
      <c r="D147" s="5">
        <v>19943.14</v>
      </c>
      <c r="E147" s="5">
        <v>19999.91</v>
      </c>
      <c r="G147" s="14">
        <v>18</v>
      </c>
      <c r="H147" s="5" t="e">
        <f>MEDIAN(#REF!,E147)</f>
        <v>#REF!</v>
      </c>
    </row>
    <row r="148" spans="1:8" x14ac:dyDescent="0.45">
      <c r="A148" s="1" t="s">
        <v>2000</v>
      </c>
      <c r="B148" s="5">
        <v>20020.86</v>
      </c>
      <c r="C148" s="5">
        <v>20032.46</v>
      </c>
      <c r="D148" s="5">
        <v>19947.259999999998</v>
      </c>
      <c r="E148" s="5">
        <v>20020.86</v>
      </c>
      <c r="G148" s="14">
        <v>19</v>
      </c>
      <c r="H148" s="5" t="e">
        <f>MEDIAN(#REF!,E148)</f>
        <v>#REF!</v>
      </c>
    </row>
    <row r="149" spans="1:8" x14ac:dyDescent="0.45">
      <c r="A149" s="1" t="s">
        <v>2001</v>
      </c>
      <c r="B149" s="5">
        <v>20144.59</v>
      </c>
      <c r="C149" s="5">
        <v>20157.11</v>
      </c>
      <c r="D149" s="5">
        <v>20032.23</v>
      </c>
      <c r="E149" s="5">
        <v>20144.59</v>
      </c>
      <c r="G149" s="14">
        <v>20</v>
      </c>
      <c r="H149" s="5" t="e">
        <f>MEDIAN(#REF!,E149)</f>
        <v>#REF!</v>
      </c>
    </row>
    <row r="150" spans="1:8" x14ac:dyDescent="0.45">
      <c r="A150" s="1" t="s">
        <v>2002</v>
      </c>
      <c r="B150" s="5">
        <v>20099.75</v>
      </c>
      <c r="C150" s="5">
        <v>20135.330000000002</v>
      </c>
      <c r="D150" s="5">
        <v>20081.91</v>
      </c>
      <c r="E150" s="5">
        <v>20099.75</v>
      </c>
      <c r="G150" s="14">
        <v>21</v>
      </c>
      <c r="H150" s="5" t="e">
        <f>MEDIAN(#REF!,E150)</f>
        <v>#REF!</v>
      </c>
    </row>
    <row r="151" spans="1:8" x14ac:dyDescent="0.45">
      <c r="A151" s="1" t="s">
        <v>2003</v>
      </c>
      <c r="B151" s="5">
        <v>19975.669999999998</v>
      </c>
      <c r="C151" s="5">
        <v>20002.54</v>
      </c>
      <c r="D151" s="5">
        <v>19901.88</v>
      </c>
      <c r="E151" s="5">
        <v>19975.669999999998</v>
      </c>
      <c r="G151" s="14">
        <v>24</v>
      </c>
      <c r="H151" s="5" t="e">
        <f>MEDIAN(#REF!,E151)</f>
        <v>#REF!</v>
      </c>
    </row>
    <row r="152" spans="1:8" x14ac:dyDescent="0.45">
      <c r="A152" s="1" t="s">
        <v>2004</v>
      </c>
      <c r="B152" s="5">
        <v>19955.2</v>
      </c>
      <c r="C152" s="5">
        <v>20036.310000000001</v>
      </c>
      <c r="D152" s="5">
        <v>19941.61</v>
      </c>
      <c r="E152" s="5">
        <v>19955.2</v>
      </c>
      <c r="G152" s="14">
        <v>25</v>
      </c>
      <c r="H152" s="5" t="e">
        <f>MEDIAN(#REF!,E152)</f>
        <v>#REF!</v>
      </c>
    </row>
    <row r="153" spans="1:8" x14ac:dyDescent="0.45">
      <c r="A153" s="1" t="s">
        <v>2005</v>
      </c>
      <c r="B153" s="5">
        <v>20050.16</v>
      </c>
      <c r="C153" s="5">
        <v>20116</v>
      </c>
      <c r="D153" s="5">
        <v>20016.580000000002</v>
      </c>
      <c r="E153" s="5">
        <v>20050.16</v>
      </c>
      <c r="G153" s="14">
        <v>26</v>
      </c>
      <c r="H153" s="5" t="e">
        <f>MEDIAN(#REF!,E153)</f>
        <v>#REF!</v>
      </c>
    </row>
    <row r="154" spans="1:8" x14ac:dyDescent="0.45">
      <c r="A154" s="1" t="s">
        <v>2006</v>
      </c>
      <c r="B154" s="5">
        <v>20079.64</v>
      </c>
      <c r="C154" s="5">
        <v>20176.39</v>
      </c>
      <c r="D154" s="5">
        <v>20005.2</v>
      </c>
      <c r="E154" s="5">
        <v>20079.64</v>
      </c>
      <c r="G154" s="14">
        <v>27</v>
      </c>
      <c r="H154" s="5" t="e">
        <f>MEDIAN(#REF!,E154)</f>
        <v>#REF!</v>
      </c>
    </row>
    <row r="155" spans="1:8" x14ac:dyDescent="0.45">
      <c r="A155" s="1" t="s">
        <v>2007</v>
      </c>
      <c r="B155" s="5">
        <v>19959.84</v>
      </c>
      <c r="C155" s="5">
        <v>20056.16</v>
      </c>
      <c r="D155" s="5">
        <v>19926.599999999999</v>
      </c>
      <c r="E155" s="5">
        <v>19959.84</v>
      </c>
      <c r="G155" s="14">
        <v>28</v>
      </c>
      <c r="H155" s="5" t="e">
        <f>MEDIAN(#REF!,E155)</f>
        <v>#REF!</v>
      </c>
    </row>
    <row r="156" spans="1:8" x14ac:dyDescent="0.45">
      <c r="A156" s="1" t="s">
        <v>2008</v>
      </c>
      <c r="B156" s="5">
        <v>19925.18</v>
      </c>
      <c r="C156" s="5">
        <v>19983.900000000001</v>
      </c>
      <c r="D156" s="5">
        <v>19891.900000000001</v>
      </c>
      <c r="E156" s="5">
        <v>19925.18</v>
      </c>
      <c r="G156" s="14">
        <v>31</v>
      </c>
      <c r="H156" s="5" t="e">
        <f>MEDIAN(#REF!,E156)</f>
        <v>#REF!</v>
      </c>
    </row>
    <row r="158" spans="1:8" x14ac:dyDescent="0.45">
      <c r="A158" s="1"/>
      <c r="B158" s="1"/>
      <c r="C158" s="1"/>
      <c r="D158" s="1"/>
      <c r="E158" s="1"/>
      <c r="F158" s="7" t="s">
        <v>49</v>
      </c>
      <c r="G158" s="1" t="s">
        <v>1514</v>
      </c>
      <c r="H158" s="1"/>
    </row>
    <row r="159" spans="1:8" x14ac:dyDescent="0.45">
      <c r="A159" s="1" t="s">
        <v>2009</v>
      </c>
      <c r="B159" s="5">
        <v>19985.79</v>
      </c>
      <c r="C159" s="5">
        <v>20000.46</v>
      </c>
      <c r="D159" s="5">
        <v>19904.72</v>
      </c>
      <c r="E159" s="5">
        <v>19985.79</v>
      </c>
      <c r="F159" s="10">
        <f>AVERAGE(C159:C180)</f>
        <v>19733.84181818182</v>
      </c>
      <c r="G159" s="14">
        <v>1</v>
      </c>
      <c r="H159" s="5" t="e">
        <f>MEDIAN(#REF!,E159)</f>
        <v>#REF!</v>
      </c>
    </row>
    <row r="160" spans="1:8" x14ac:dyDescent="0.45">
      <c r="A160" s="1" t="s">
        <v>2010</v>
      </c>
      <c r="B160" s="5">
        <v>20080.04</v>
      </c>
      <c r="C160" s="5">
        <v>20113.73</v>
      </c>
      <c r="D160" s="5">
        <v>20022.05</v>
      </c>
      <c r="E160" s="5">
        <v>20080.04</v>
      </c>
      <c r="F160" s="7" t="s">
        <v>50</v>
      </c>
      <c r="G160" s="14">
        <v>2</v>
      </c>
      <c r="H160" s="5" t="e">
        <f>MEDIAN(#REF!,E160)</f>
        <v>#REF!</v>
      </c>
    </row>
    <row r="161" spans="1:8" x14ac:dyDescent="0.45">
      <c r="A161" s="1" t="s">
        <v>2011</v>
      </c>
      <c r="B161" s="5">
        <v>20029.259999999998</v>
      </c>
      <c r="C161" s="5">
        <v>20070.16</v>
      </c>
      <c r="D161" s="5">
        <v>19985.400000000001</v>
      </c>
      <c r="E161" s="5">
        <v>20029.259999999998</v>
      </c>
      <c r="F161" s="10">
        <f>AVERAGE(D159:D180)</f>
        <v>19625.718181818182</v>
      </c>
      <c r="G161" s="14">
        <v>3</v>
      </c>
      <c r="H161" s="5" t="e">
        <f>MEDIAN(#REF!,E161)</f>
        <v>#REF!</v>
      </c>
    </row>
    <row r="162" spans="1:8" x14ac:dyDescent="0.45">
      <c r="A162" s="1" t="s">
        <v>2012</v>
      </c>
      <c r="B162" s="5">
        <v>19952.330000000002</v>
      </c>
      <c r="C162" s="5">
        <v>19984.509999999998</v>
      </c>
      <c r="D162" s="5">
        <v>19933.59</v>
      </c>
      <c r="E162" s="5">
        <v>19952.330000000002</v>
      </c>
      <c r="F162" s="7" t="s">
        <v>4</v>
      </c>
      <c r="G162" s="14">
        <v>4</v>
      </c>
      <c r="H162" s="5" t="e">
        <f>MEDIAN(#REF!,E162)</f>
        <v>#REF!</v>
      </c>
    </row>
    <row r="163" spans="1:8" x14ac:dyDescent="0.45">
      <c r="A163" s="1" t="s">
        <v>2013</v>
      </c>
      <c r="B163" s="5">
        <v>20055.89</v>
      </c>
      <c r="C163" s="5">
        <v>20085.900000000001</v>
      </c>
      <c r="D163" s="5">
        <v>20037.400000000001</v>
      </c>
      <c r="E163" s="5">
        <v>20055.89</v>
      </c>
      <c r="F163" s="7" t="e">
        <f>CORREL(G159:G180,H159:H180)</f>
        <v>#REF!</v>
      </c>
      <c r="G163" s="14">
        <v>7</v>
      </c>
      <c r="H163" s="5" t="e">
        <f>MEDIAN(#REF!,E163)</f>
        <v>#REF!</v>
      </c>
    </row>
    <row r="164" spans="1:8" x14ac:dyDescent="0.45">
      <c r="A164" s="1" t="s">
        <v>2014</v>
      </c>
      <c r="B164" s="5">
        <v>19996.009999999998</v>
      </c>
      <c r="C164" s="5">
        <v>20076.8</v>
      </c>
      <c r="D164" s="5">
        <v>19970.57</v>
      </c>
      <c r="E164" s="5">
        <v>19996.009999999998</v>
      </c>
      <c r="G164" s="14">
        <v>8</v>
      </c>
      <c r="H164" s="5" t="e">
        <f>MEDIAN(#REF!,E164)</f>
        <v>#REF!</v>
      </c>
    </row>
    <row r="165" spans="1:8" x14ac:dyDescent="0.45">
      <c r="A165" s="1" t="s">
        <v>2015</v>
      </c>
      <c r="B165" s="5">
        <v>19738.71</v>
      </c>
      <c r="C165" s="5">
        <v>19945.28</v>
      </c>
      <c r="D165" s="5">
        <v>19660.22</v>
      </c>
      <c r="E165" s="5">
        <v>19738.71</v>
      </c>
      <c r="G165" s="14">
        <v>9</v>
      </c>
      <c r="H165" s="5" t="e">
        <f>MEDIAN(#REF!,E165)</f>
        <v>#REF!</v>
      </c>
    </row>
    <row r="166" spans="1:8" x14ac:dyDescent="0.45">
      <c r="A166" s="1" t="s">
        <v>2016</v>
      </c>
      <c r="B166" s="5">
        <v>19729.740000000002</v>
      </c>
      <c r="C166" s="5">
        <v>19829.88</v>
      </c>
      <c r="D166" s="5">
        <v>19685.830000000002</v>
      </c>
      <c r="E166" s="5">
        <v>19729.740000000002</v>
      </c>
      <c r="G166" s="14">
        <v>10</v>
      </c>
      <c r="H166" s="5" t="e">
        <f>MEDIAN(#REF!,E166)</f>
        <v>#REF!</v>
      </c>
    </row>
    <row r="167" spans="1:8" x14ac:dyDescent="0.45">
      <c r="A167" s="1" t="s">
        <v>2017</v>
      </c>
      <c r="B167" s="5">
        <v>19537.099999999999</v>
      </c>
      <c r="C167" s="5">
        <v>19598.41</v>
      </c>
      <c r="D167" s="5">
        <v>19486.48</v>
      </c>
      <c r="E167" s="5">
        <v>19537.099999999999</v>
      </c>
      <c r="G167" s="14">
        <v>14</v>
      </c>
      <c r="H167" s="5" t="e">
        <f>MEDIAN(#REF!,E167)</f>
        <v>#REF!</v>
      </c>
    </row>
    <row r="168" spans="1:8" x14ac:dyDescent="0.45">
      <c r="A168" s="1" t="s">
        <v>2018</v>
      </c>
      <c r="B168" s="5">
        <v>19753.310000000001</v>
      </c>
      <c r="C168" s="5">
        <v>19824.12</v>
      </c>
      <c r="D168" s="5">
        <v>19656.91</v>
      </c>
      <c r="E168" s="5">
        <v>19753.310000000001</v>
      </c>
      <c r="G168" s="14">
        <v>15</v>
      </c>
      <c r="H168" s="5" t="e">
        <f>MEDIAN(#REF!,E168)</f>
        <v>#REF!</v>
      </c>
    </row>
    <row r="169" spans="1:8" x14ac:dyDescent="0.45">
      <c r="A169" s="1" t="s">
        <v>2019</v>
      </c>
      <c r="B169" s="5">
        <v>19729.28</v>
      </c>
      <c r="C169" s="5">
        <v>19776.86</v>
      </c>
      <c r="D169" s="5">
        <v>19719.080000000002</v>
      </c>
      <c r="E169" s="5">
        <v>19729.28</v>
      </c>
      <c r="G169" s="14">
        <v>16</v>
      </c>
      <c r="H169" s="5" t="e">
        <f>MEDIAN(#REF!,E169)</f>
        <v>#REF!</v>
      </c>
    </row>
    <row r="170" spans="1:8" x14ac:dyDescent="0.45">
      <c r="A170" s="1" t="s">
        <v>2020</v>
      </c>
      <c r="B170" s="5">
        <v>19702.63</v>
      </c>
      <c r="C170" s="5">
        <v>19739.04</v>
      </c>
      <c r="D170" s="5">
        <v>19679.37</v>
      </c>
      <c r="E170" s="5">
        <v>19702.63</v>
      </c>
      <c r="G170" s="14">
        <v>17</v>
      </c>
      <c r="H170" s="5" t="e">
        <f>MEDIAN(#REF!,E170)</f>
        <v>#REF!</v>
      </c>
    </row>
    <row r="171" spans="1:8" x14ac:dyDescent="0.45">
      <c r="A171" s="1" t="s">
        <v>2021</v>
      </c>
      <c r="B171" s="5">
        <v>19470.41</v>
      </c>
      <c r="C171" s="5">
        <v>19543.13</v>
      </c>
      <c r="D171" s="5">
        <v>19433.09</v>
      </c>
      <c r="E171" s="5">
        <v>19470.41</v>
      </c>
      <c r="G171" s="14">
        <v>18</v>
      </c>
      <c r="H171" s="5" t="e">
        <f>MEDIAN(#REF!,E171)</f>
        <v>#REF!</v>
      </c>
    </row>
    <row r="172" spans="1:8" x14ac:dyDescent="0.45">
      <c r="A172" s="1" t="s">
        <v>2022</v>
      </c>
      <c r="B172" s="5">
        <v>19393.13</v>
      </c>
      <c r="C172" s="5">
        <v>19509.53</v>
      </c>
      <c r="D172" s="5">
        <v>19365.650000000001</v>
      </c>
      <c r="E172" s="5">
        <v>19393.13</v>
      </c>
      <c r="G172" s="14">
        <v>21</v>
      </c>
      <c r="H172" s="5" t="e">
        <f>MEDIAN(#REF!,E172)</f>
        <v>#REF!</v>
      </c>
    </row>
    <row r="173" spans="1:8" x14ac:dyDescent="0.45">
      <c r="A173" s="1" t="s">
        <v>2023</v>
      </c>
      <c r="B173" s="5">
        <v>19383.84</v>
      </c>
      <c r="C173" s="5">
        <v>19437.25</v>
      </c>
      <c r="D173" s="5">
        <v>19361.95</v>
      </c>
      <c r="E173" s="5">
        <v>19383.84</v>
      </c>
      <c r="G173" s="14">
        <v>22</v>
      </c>
      <c r="H173" s="5" t="e">
        <f>MEDIAN(#REF!,E173)</f>
        <v>#REF!</v>
      </c>
    </row>
    <row r="174" spans="1:8" x14ac:dyDescent="0.45">
      <c r="A174" s="1" t="s">
        <v>2024</v>
      </c>
      <c r="B174" s="5">
        <v>19434.64</v>
      </c>
      <c r="C174" s="5">
        <v>19561.32</v>
      </c>
      <c r="D174" s="5">
        <v>19408.47</v>
      </c>
      <c r="E174" s="5">
        <v>19434.64</v>
      </c>
      <c r="G174" s="14">
        <v>23</v>
      </c>
      <c r="H174" s="5" t="e">
        <f>MEDIAN(#REF!,E174)</f>
        <v>#REF!</v>
      </c>
    </row>
    <row r="175" spans="1:8" x14ac:dyDescent="0.45">
      <c r="A175" s="1" t="s">
        <v>2025</v>
      </c>
      <c r="B175" s="5">
        <v>19353.77</v>
      </c>
      <c r="C175" s="5">
        <v>19428.55</v>
      </c>
      <c r="D175" s="5">
        <v>19351.919999999998</v>
      </c>
      <c r="E175" s="5">
        <v>19353.77</v>
      </c>
      <c r="G175" s="14">
        <v>24</v>
      </c>
      <c r="H175" s="5" t="e">
        <f>MEDIAN(#REF!,E175)</f>
        <v>#REF!</v>
      </c>
    </row>
    <row r="176" spans="1:8" x14ac:dyDescent="0.45">
      <c r="A176" s="1" t="s">
        <v>2026</v>
      </c>
      <c r="B176" s="5">
        <v>19452.61</v>
      </c>
      <c r="C176" s="5">
        <v>19485.97</v>
      </c>
      <c r="D176" s="5">
        <v>19384.37</v>
      </c>
      <c r="E176" s="5">
        <v>19452.61</v>
      </c>
      <c r="G176" s="14">
        <v>25</v>
      </c>
      <c r="H176" s="5" t="e">
        <f>MEDIAN(#REF!,E176)</f>
        <v>#REF!</v>
      </c>
    </row>
    <row r="177" spans="1:8" x14ac:dyDescent="0.45">
      <c r="A177" s="1" t="s">
        <v>2027</v>
      </c>
      <c r="B177" s="5">
        <v>19449.900000000001</v>
      </c>
      <c r="C177" s="5">
        <v>19535.5</v>
      </c>
      <c r="D177" s="5">
        <v>19420.5</v>
      </c>
      <c r="E177" s="5">
        <v>19449.900000000001</v>
      </c>
      <c r="G177" s="14">
        <v>28</v>
      </c>
      <c r="H177" s="5" t="e">
        <f>MEDIAN(#REF!,E177)</f>
        <v>#REF!</v>
      </c>
    </row>
    <row r="178" spans="1:8" x14ac:dyDescent="0.45">
      <c r="A178" s="1" t="s">
        <v>2028</v>
      </c>
      <c r="B178" s="5">
        <v>19362.55</v>
      </c>
      <c r="C178" s="5">
        <v>19371.900000000001</v>
      </c>
      <c r="D178" s="5">
        <v>19280.02</v>
      </c>
      <c r="E178" s="5">
        <v>19362.55</v>
      </c>
      <c r="G178" s="14">
        <v>29</v>
      </c>
      <c r="H178" s="5" t="e">
        <f>MEDIAN(#REF!,E178)</f>
        <v>#REF!</v>
      </c>
    </row>
    <row r="179" spans="1:8" x14ac:dyDescent="0.45">
      <c r="A179" s="1" t="s">
        <v>2029</v>
      </c>
      <c r="B179" s="5">
        <v>19506.54</v>
      </c>
      <c r="C179" s="5">
        <v>19538.23</v>
      </c>
      <c r="D179" s="5">
        <v>19435.099999999999</v>
      </c>
      <c r="E179" s="5">
        <v>19506.54</v>
      </c>
      <c r="G179" s="14">
        <v>30</v>
      </c>
      <c r="H179" s="5" t="e">
        <f>MEDIAN(#REF!,E179)</f>
        <v>#REF!</v>
      </c>
    </row>
    <row r="180" spans="1:8" x14ac:dyDescent="0.45">
      <c r="A180" s="1" t="s">
        <v>2030</v>
      </c>
      <c r="B180" s="5">
        <v>19646.240000000002</v>
      </c>
      <c r="C180" s="5">
        <v>19687.990000000002</v>
      </c>
      <c r="D180" s="5">
        <v>19583.11</v>
      </c>
      <c r="E180" s="5">
        <v>19646.240000000002</v>
      </c>
      <c r="G180" s="14">
        <v>31</v>
      </c>
      <c r="H180" s="5" t="e">
        <f>MEDIAN(#REF!,E180)</f>
        <v>#REF!</v>
      </c>
    </row>
    <row r="182" spans="1:8" x14ac:dyDescent="0.45">
      <c r="A182" s="1"/>
      <c r="B182" s="1"/>
      <c r="C182" s="1"/>
      <c r="D182" s="1"/>
      <c r="E182" s="1"/>
      <c r="F182" s="7" t="s">
        <v>49</v>
      </c>
      <c r="G182" s="1" t="s">
        <v>1536</v>
      </c>
      <c r="H182" s="1"/>
    </row>
    <row r="183" spans="1:8" x14ac:dyDescent="0.45">
      <c r="A183" s="1" t="s">
        <v>2031</v>
      </c>
      <c r="B183" s="5">
        <v>19691.47</v>
      </c>
      <c r="C183" s="5">
        <v>19735.96</v>
      </c>
      <c r="D183" s="5">
        <v>19620.07</v>
      </c>
      <c r="E183" s="5">
        <v>19691.47</v>
      </c>
      <c r="F183" s="10">
        <f>AVERAGE(C183:C202)</f>
        <v>19983.251</v>
      </c>
      <c r="G183" s="14">
        <v>1</v>
      </c>
      <c r="H183" s="5" t="e">
        <f>MEDIAN(#REF!,E183)</f>
        <v>#REF!</v>
      </c>
    </row>
    <row r="184" spans="1:8" x14ac:dyDescent="0.45">
      <c r="A184" s="1" t="s">
        <v>2032</v>
      </c>
      <c r="B184" s="5">
        <v>19508.25</v>
      </c>
      <c r="C184" s="5">
        <v>19628.400000000001</v>
      </c>
      <c r="D184" s="5">
        <v>19479.400000000001</v>
      </c>
      <c r="E184" s="5">
        <v>19508.25</v>
      </c>
      <c r="F184" s="7" t="s">
        <v>50</v>
      </c>
      <c r="G184" s="14">
        <v>4</v>
      </c>
      <c r="H184" s="5" t="e">
        <f>MEDIAN(#REF!,E184)</f>
        <v>#REF!</v>
      </c>
    </row>
    <row r="185" spans="1:8" x14ac:dyDescent="0.45">
      <c r="A185" s="1" t="s">
        <v>2033</v>
      </c>
      <c r="B185" s="5">
        <v>19385.810000000001</v>
      </c>
      <c r="C185" s="5">
        <v>19542.78</v>
      </c>
      <c r="D185" s="5">
        <v>19354.59</v>
      </c>
      <c r="E185" s="5">
        <v>19385.810000000001</v>
      </c>
      <c r="F185" s="10">
        <f>AVERAGE(D183:D202)</f>
        <v>19867.130999999998</v>
      </c>
      <c r="G185" s="14">
        <v>5</v>
      </c>
      <c r="H185" s="5" t="e">
        <f>MEDIAN(#REF!,E185)</f>
        <v>#REF!</v>
      </c>
    </row>
    <row r="186" spans="1:8" x14ac:dyDescent="0.45">
      <c r="A186" s="1" t="s">
        <v>2034</v>
      </c>
      <c r="B186" s="5">
        <v>19357.97</v>
      </c>
      <c r="C186" s="5">
        <v>19371.38</v>
      </c>
      <c r="D186" s="5">
        <v>19254.669999999998</v>
      </c>
      <c r="E186" s="5">
        <v>19357.97</v>
      </c>
      <c r="F186" s="7" t="s">
        <v>4</v>
      </c>
      <c r="G186" s="14">
        <v>6</v>
      </c>
      <c r="H186" s="5" t="e">
        <f>MEDIAN(#REF!,E186)</f>
        <v>#REF!</v>
      </c>
    </row>
    <row r="187" spans="1:8" x14ac:dyDescent="0.45">
      <c r="A187" s="1" t="s">
        <v>2035</v>
      </c>
      <c r="B187" s="5">
        <v>19396.52</v>
      </c>
      <c r="C187" s="5">
        <v>19482.72</v>
      </c>
      <c r="D187" s="5">
        <v>19365.75</v>
      </c>
      <c r="E187" s="5">
        <v>19396.52</v>
      </c>
      <c r="F187" s="7" t="e">
        <f>CORREL(G183:G202,H183:H202)</f>
        <v>#REF!</v>
      </c>
      <c r="G187" s="14">
        <v>7</v>
      </c>
      <c r="H187" s="5" t="e">
        <f>MEDIAN(#REF!,E187)</f>
        <v>#REF!</v>
      </c>
    </row>
    <row r="188" spans="1:8" x14ac:dyDescent="0.45">
      <c r="A188" s="1" t="s">
        <v>2036</v>
      </c>
      <c r="B188" s="5">
        <v>19274.82</v>
      </c>
      <c r="C188" s="5">
        <v>19357.490000000002</v>
      </c>
      <c r="D188" s="5">
        <v>19239.52</v>
      </c>
      <c r="E188" s="5">
        <v>19274.82</v>
      </c>
      <c r="G188" s="14">
        <v>8</v>
      </c>
      <c r="H188" s="5" t="e">
        <f>MEDIAN(#REF!,E188)</f>
        <v>#REF!</v>
      </c>
    </row>
    <row r="189" spans="1:8" x14ac:dyDescent="0.45">
      <c r="A189" s="1" t="s">
        <v>2037</v>
      </c>
      <c r="B189" s="5">
        <v>19545.77</v>
      </c>
      <c r="C189" s="5">
        <v>19567.03</v>
      </c>
      <c r="D189" s="5">
        <v>19437.14</v>
      </c>
      <c r="E189" s="5">
        <v>19545.77</v>
      </c>
      <c r="G189" s="14">
        <v>11</v>
      </c>
      <c r="H189" s="5" t="e">
        <f>MEDIAN(#REF!,E189)</f>
        <v>#REF!</v>
      </c>
    </row>
    <row r="190" spans="1:8" x14ac:dyDescent="0.45">
      <c r="A190" s="1" t="s">
        <v>2038</v>
      </c>
      <c r="B190" s="5">
        <v>19776.62</v>
      </c>
      <c r="C190" s="5">
        <v>19792.060000000001</v>
      </c>
      <c r="D190" s="5">
        <v>19718.8</v>
      </c>
      <c r="E190" s="5">
        <v>19776.62</v>
      </c>
      <c r="G190" s="14">
        <v>12</v>
      </c>
      <c r="H190" s="5" t="e">
        <f>MEDIAN(#REF!,E190)</f>
        <v>#REF!</v>
      </c>
    </row>
    <row r="191" spans="1:8" x14ac:dyDescent="0.45">
      <c r="A191" s="1" t="s">
        <v>2039</v>
      </c>
      <c r="B191" s="5">
        <v>19865.82</v>
      </c>
      <c r="C191" s="5">
        <v>19888.84</v>
      </c>
      <c r="D191" s="5">
        <v>19845.02</v>
      </c>
      <c r="E191" s="5">
        <v>19865.82</v>
      </c>
      <c r="G191" s="14">
        <v>13</v>
      </c>
      <c r="H191" s="5" t="e">
        <f>MEDIAN(#REF!,E191)</f>
        <v>#REF!</v>
      </c>
    </row>
    <row r="192" spans="1:8" x14ac:dyDescent="0.45">
      <c r="A192" s="1" t="s">
        <v>2040</v>
      </c>
      <c r="B192" s="5">
        <v>19807.439999999999</v>
      </c>
      <c r="C192" s="5">
        <v>19918.39</v>
      </c>
      <c r="D192" s="5">
        <v>19793.849999999999</v>
      </c>
      <c r="E192" s="5">
        <v>19807.439999999999</v>
      </c>
      <c r="G192" s="14">
        <v>14</v>
      </c>
      <c r="H192" s="5" t="e">
        <f>MEDIAN(#REF!,E192)</f>
        <v>#REF!</v>
      </c>
    </row>
    <row r="193" spans="1:8" x14ac:dyDescent="0.45">
      <c r="A193" s="1" t="s">
        <v>2041</v>
      </c>
      <c r="B193" s="5">
        <v>19909.5</v>
      </c>
      <c r="C193" s="5">
        <v>19933.400000000001</v>
      </c>
      <c r="D193" s="5">
        <v>19787.650000000001</v>
      </c>
      <c r="E193" s="5">
        <v>19909.5</v>
      </c>
      <c r="G193" s="14">
        <v>15</v>
      </c>
      <c r="H193" s="5" t="e">
        <f>MEDIAN(#REF!,E193)</f>
        <v>#REF!</v>
      </c>
    </row>
    <row r="194" spans="1:8" x14ac:dyDescent="0.45">
      <c r="A194" s="1" t="s">
        <v>2042</v>
      </c>
      <c r="B194" s="5">
        <v>20299.38</v>
      </c>
      <c r="C194" s="5">
        <v>20320.78</v>
      </c>
      <c r="D194" s="5">
        <v>20122</v>
      </c>
      <c r="E194" s="5">
        <v>20299.38</v>
      </c>
      <c r="G194" s="14">
        <v>19</v>
      </c>
      <c r="H194" s="5" t="e">
        <f>MEDIAN(#REF!,E194)</f>
        <v>#REF!</v>
      </c>
    </row>
    <row r="195" spans="1:8" x14ac:dyDescent="0.45">
      <c r="A195" s="1" t="s">
        <v>2043</v>
      </c>
      <c r="B195" s="5">
        <v>20310.46</v>
      </c>
      <c r="C195" s="5">
        <v>20339.37</v>
      </c>
      <c r="D195" s="5">
        <v>20272.82</v>
      </c>
      <c r="E195" s="5">
        <v>20310.46</v>
      </c>
      <c r="G195" s="14">
        <v>20</v>
      </c>
      <c r="H195" s="5" t="e">
        <f>MEDIAN(#REF!,E195)</f>
        <v>#REF!</v>
      </c>
    </row>
    <row r="196" spans="1:8" x14ac:dyDescent="0.45">
      <c r="A196" s="1" t="s">
        <v>2044</v>
      </c>
      <c r="B196" s="5">
        <v>20347.48</v>
      </c>
      <c r="C196" s="5">
        <v>20481.27</v>
      </c>
      <c r="D196" s="5">
        <v>20332.689999999999</v>
      </c>
      <c r="E196" s="5">
        <v>20347.48</v>
      </c>
      <c r="G196" s="14">
        <v>21</v>
      </c>
      <c r="H196" s="5" t="e">
        <f>MEDIAN(#REF!,E196)</f>
        <v>#REF!</v>
      </c>
    </row>
    <row r="197" spans="1:8" x14ac:dyDescent="0.45">
      <c r="A197" s="1" t="s">
        <v>2045</v>
      </c>
      <c r="B197" s="5">
        <v>20296.45</v>
      </c>
      <c r="C197" s="5">
        <v>20417.07</v>
      </c>
      <c r="D197" s="5">
        <v>20249.240000000002</v>
      </c>
      <c r="E197" s="5">
        <v>20296.45</v>
      </c>
      <c r="G197" s="14">
        <v>22</v>
      </c>
      <c r="H197" s="5" t="e">
        <f>MEDIAN(#REF!,E197)</f>
        <v>#REF!</v>
      </c>
    </row>
    <row r="198" spans="1:8" x14ac:dyDescent="0.45">
      <c r="A198" s="1" t="s">
        <v>2046</v>
      </c>
      <c r="B198" s="5">
        <v>20397.580000000002</v>
      </c>
      <c r="C198" s="5">
        <v>20454.29</v>
      </c>
      <c r="D198" s="5">
        <v>20367.03</v>
      </c>
      <c r="E198" s="5">
        <v>20397.580000000002</v>
      </c>
      <c r="G198" s="14">
        <v>25</v>
      </c>
      <c r="H198" s="5" t="e">
        <f>MEDIAN(#REF!,E198)</f>
        <v>#REF!</v>
      </c>
    </row>
    <row r="199" spans="1:8" x14ac:dyDescent="0.45">
      <c r="A199" s="1" t="s">
        <v>2047</v>
      </c>
      <c r="B199" s="5">
        <v>20330.189999999999</v>
      </c>
      <c r="C199" s="5">
        <v>20385.5</v>
      </c>
      <c r="D199" s="5">
        <v>20303.98</v>
      </c>
      <c r="E199" s="5">
        <v>20330.189999999999</v>
      </c>
      <c r="G199" s="14">
        <v>26</v>
      </c>
      <c r="H199" s="5" t="e">
        <f>MEDIAN(#REF!,E199)</f>
        <v>#REF!</v>
      </c>
    </row>
    <row r="200" spans="1:8" x14ac:dyDescent="0.45">
      <c r="A200" s="1" t="s">
        <v>2048</v>
      </c>
      <c r="B200" s="5">
        <v>20267.05</v>
      </c>
      <c r="C200" s="5">
        <v>20278.09</v>
      </c>
      <c r="D200" s="5">
        <v>20213.66</v>
      </c>
      <c r="E200" s="5">
        <v>20267.05</v>
      </c>
      <c r="G200" s="14">
        <v>27</v>
      </c>
      <c r="H200" s="5" t="e">
        <f>MEDIAN(#REF!,E200)</f>
        <v>#REF!</v>
      </c>
    </row>
    <row r="201" spans="1:8" x14ac:dyDescent="0.45">
      <c r="A201" s="1" t="s">
        <v>2049</v>
      </c>
      <c r="B201" s="5">
        <v>20363.11</v>
      </c>
      <c r="C201" s="5">
        <v>20399.87</v>
      </c>
      <c r="D201" s="5">
        <v>20299.68</v>
      </c>
      <c r="E201" s="5">
        <v>20363.11</v>
      </c>
      <c r="G201" s="14">
        <v>28</v>
      </c>
      <c r="H201" s="5" t="e">
        <f>MEDIAN(#REF!,E201)</f>
        <v>#REF!</v>
      </c>
    </row>
    <row r="202" spans="1:8" x14ac:dyDescent="0.45">
      <c r="A202" s="1" t="s">
        <v>2050</v>
      </c>
      <c r="B202" s="5">
        <v>20356.28</v>
      </c>
      <c r="C202" s="5">
        <v>20370.330000000002</v>
      </c>
      <c r="D202" s="5">
        <v>20285.060000000001</v>
      </c>
      <c r="E202" s="5">
        <v>20356.28</v>
      </c>
      <c r="G202" s="14">
        <v>29</v>
      </c>
      <c r="H202" s="5" t="e">
        <f>MEDIAN(#REF!,E202)</f>
        <v>#REF!</v>
      </c>
    </row>
    <row r="204" spans="1:8" x14ac:dyDescent="0.45">
      <c r="A204" s="1"/>
      <c r="B204" s="1"/>
      <c r="C204" s="1"/>
      <c r="D204" s="1"/>
      <c r="E204" s="1"/>
      <c r="F204" s="7" t="s">
        <v>49</v>
      </c>
      <c r="G204" s="1" t="s">
        <v>1556</v>
      </c>
      <c r="H204" s="1"/>
    </row>
    <row r="205" spans="1:8" x14ac:dyDescent="0.45">
      <c r="A205" s="1" t="s">
        <v>2051</v>
      </c>
      <c r="B205" s="5">
        <v>20400.78</v>
      </c>
      <c r="C205" s="5">
        <v>20411.330000000002</v>
      </c>
      <c r="D205" s="5">
        <v>20363.28</v>
      </c>
      <c r="E205" s="5">
        <v>20400.78</v>
      </c>
      <c r="F205" s="10">
        <f>AVERAGE(C205:C225)</f>
        <v>21311.884761904759</v>
      </c>
      <c r="G205" s="14">
        <v>2</v>
      </c>
      <c r="H205" s="5" t="e">
        <f>MEDIAN(#REF!,E205)</f>
        <v>#REF!</v>
      </c>
    </row>
    <row r="206" spans="1:8" x14ac:dyDescent="0.45">
      <c r="A206" s="1" t="s">
        <v>2052</v>
      </c>
      <c r="B206" s="5">
        <v>20614.07</v>
      </c>
      <c r="C206" s="5">
        <v>20628.38</v>
      </c>
      <c r="D206" s="5">
        <v>20438.169999999998</v>
      </c>
      <c r="E206" s="5">
        <v>20614.07</v>
      </c>
      <c r="F206" s="7" t="s">
        <v>50</v>
      </c>
      <c r="G206" s="14">
        <v>3</v>
      </c>
      <c r="H206" s="5" t="e">
        <f>MEDIAN(#REF!,E206)</f>
        <v>#REF!</v>
      </c>
    </row>
    <row r="207" spans="1:8" x14ac:dyDescent="0.45">
      <c r="A207" s="1" t="s">
        <v>2053</v>
      </c>
      <c r="B207" s="5">
        <v>20626.66</v>
      </c>
      <c r="C207" s="5">
        <v>20689.080000000002</v>
      </c>
      <c r="D207" s="5">
        <v>20592.18</v>
      </c>
      <c r="E207" s="5">
        <v>20626.66</v>
      </c>
      <c r="F207" s="10">
        <f>AVERAGE(D205:D225)</f>
        <v>21172.006666666664</v>
      </c>
      <c r="G207" s="14">
        <v>4</v>
      </c>
      <c r="H207" s="5" t="e">
        <f>MEDIAN(#REF!,E207)</f>
        <v>#REF!</v>
      </c>
    </row>
    <row r="208" spans="1:8" x14ac:dyDescent="0.45">
      <c r="A208" s="1" t="s">
        <v>2054</v>
      </c>
      <c r="B208" s="5">
        <v>20628.560000000001</v>
      </c>
      <c r="C208" s="5">
        <v>20667.47</v>
      </c>
      <c r="D208" s="5">
        <v>20602.259999999998</v>
      </c>
      <c r="E208" s="5">
        <v>20628.560000000001</v>
      </c>
      <c r="F208" s="7" t="s">
        <v>4</v>
      </c>
      <c r="G208" s="14">
        <v>5</v>
      </c>
      <c r="H208" s="5" t="e">
        <f>MEDIAN(#REF!,E208)</f>
        <v>#REF!</v>
      </c>
    </row>
    <row r="209" spans="1:8" x14ac:dyDescent="0.45">
      <c r="A209" s="1" t="s">
        <v>2055</v>
      </c>
      <c r="B209" s="5">
        <v>20690.71</v>
      </c>
      <c r="C209" s="5">
        <v>20721.150000000001</v>
      </c>
      <c r="D209" s="5">
        <v>20659.150000000001</v>
      </c>
      <c r="E209" s="5">
        <v>20690.71</v>
      </c>
      <c r="F209" s="7" t="e">
        <f>CORREL(G205:G225,H205:H225)</f>
        <v>#REF!</v>
      </c>
      <c r="G209" s="14">
        <v>6</v>
      </c>
      <c r="H209" s="5" t="e">
        <f>MEDIAN(#REF!,E209)</f>
        <v>#REF!</v>
      </c>
    </row>
    <row r="210" spans="1:8" x14ac:dyDescent="0.45">
      <c r="A210" s="1" t="s">
        <v>2056</v>
      </c>
      <c r="B210" s="5">
        <v>20823.509999999998</v>
      </c>
      <c r="C210" s="5">
        <v>20823.66</v>
      </c>
      <c r="D210" s="5">
        <v>20663.080000000002</v>
      </c>
      <c r="E210" s="5">
        <v>20823.509999999998</v>
      </c>
      <c r="G210" s="14">
        <v>10</v>
      </c>
      <c r="H210" s="5" t="e">
        <f>MEDIAN(#REF!,E210)</f>
        <v>#REF!</v>
      </c>
    </row>
    <row r="211" spans="1:8" x14ac:dyDescent="0.45">
      <c r="A211" s="1" t="s">
        <v>2057</v>
      </c>
      <c r="B211" s="5">
        <v>20881.27</v>
      </c>
      <c r="C211" s="5">
        <v>20898.41</v>
      </c>
      <c r="D211" s="5">
        <v>20788.12</v>
      </c>
      <c r="E211" s="5">
        <v>20881.27</v>
      </c>
      <c r="G211" s="14">
        <v>11</v>
      </c>
      <c r="H211" s="5" t="e">
        <f>MEDIAN(#REF!,E211)</f>
        <v>#REF!</v>
      </c>
    </row>
    <row r="212" spans="1:8" x14ac:dyDescent="0.45">
      <c r="A212" s="1" t="s">
        <v>2058</v>
      </c>
      <c r="B212" s="5">
        <v>20954.72</v>
      </c>
      <c r="C212" s="5">
        <v>20994.400000000001</v>
      </c>
      <c r="D212" s="5">
        <v>20917.04</v>
      </c>
      <c r="E212" s="5">
        <v>20954.72</v>
      </c>
      <c r="G212" s="14">
        <v>12</v>
      </c>
      <c r="H212" s="5" t="e">
        <f>MEDIAN(#REF!,E212)</f>
        <v>#REF!</v>
      </c>
    </row>
    <row r="213" spans="1:8" x14ac:dyDescent="0.45">
      <c r="A213" s="1" t="s">
        <v>2059</v>
      </c>
      <c r="B213" s="5">
        <v>21155.18</v>
      </c>
      <c r="C213" s="5">
        <v>21211.29</v>
      </c>
      <c r="D213" s="5">
        <v>20933</v>
      </c>
      <c r="E213" s="5">
        <v>21155.18</v>
      </c>
      <c r="G213" s="14">
        <v>13</v>
      </c>
      <c r="H213" s="5" t="e">
        <f>MEDIAN(#REF!,E213)</f>
        <v>#REF!</v>
      </c>
    </row>
    <row r="214" spans="1:8" x14ac:dyDescent="0.45">
      <c r="A214" s="1" t="s">
        <v>2060</v>
      </c>
      <c r="B214" s="5">
        <v>21255.56</v>
      </c>
      <c r="C214" s="5">
        <v>21347.07</v>
      </c>
      <c r="D214" s="5">
        <v>21187.93</v>
      </c>
      <c r="E214" s="5">
        <v>21255.56</v>
      </c>
      <c r="G214" s="14">
        <v>16</v>
      </c>
      <c r="H214" s="5" t="e">
        <f>MEDIAN(#REF!,E214)</f>
        <v>#REF!</v>
      </c>
    </row>
    <row r="215" spans="1:8" x14ac:dyDescent="0.45">
      <c r="A215" s="1" t="s">
        <v>2061</v>
      </c>
      <c r="B215" s="5">
        <v>21336.12</v>
      </c>
      <c r="C215" s="5">
        <v>21393.96</v>
      </c>
      <c r="D215" s="5">
        <v>21230.67</v>
      </c>
      <c r="E215" s="5">
        <v>21336.12</v>
      </c>
      <c r="G215" s="14">
        <v>17</v>
      </c>
      <c r="H215" s="5" t="e">
        <f>MEDIAN(#REF!,E215)</f>
        <v>#REF!</v>
      </c>
    </row>
    <row r="216" spans="1:8" x14ac:dyDescent="0.45">
      <c r="A216" s="1" t="s">
        <v>2062</v>
      </c>
      <c r="B216" s="5">
        <v>21363.05</v>
      </c>
      <c r="C216" s="5">
        <v>21402.76</v>
      </c>
      <c r="D216" s="5">
        <v>21317.67</v>
      </c>
      <c r="E216" s="5">
        <v>21363.05</v>
      </c>
      <c r="G216" s="14">
        <v>18</v>
      </c>
      <c r="H216" s="5" t="e">
        <f>MEDIAN(#REF!,E216)</f>
        <v>#REF!</v>
      </c>
    </row>
    <row r="217" spans="1:8" x14ac:dyDescent="0.45">
      <c r="A217" s="1" t="s">
        <v>2063</v>
      </c>
      <c r="B217" s="5">
        <v>21448.52</v>
      </c>
      <c r="C217" s="5">
        <v>21503.85</v>
      </c>
      <c r="D217" s="5">
        <v>21381.52</v>
      </c>
      <c r="E217" s="5">
        <v>21448.52</v>
      </c>
      <c r="G217" s="14">
        <v>19</v>
      </c>
      <c r="H217" s="5" t="e">
        <f>MEDIAN(#REF!,E217)</f>
        <v>#REF!</v>
      </c>
    </row>
    <row r="218" spans="1:8" x14ac:dyDescent="0.45">
      <c r="A218" s="1" t="s">
        <v>2064</v>
      </c>
      <c r="B218" s="5">
        <v>21457.64</v>
      </c>
      <c r="C218" s="5">
        <v>21489.26</v>
      </c>
      <c r="D218" s="5">
        <v>21363.1</v>
      </c>
      <c r="E218" s="5">
        <v>21457.64</v>
      </c>
      <c r="G218" s="14">
        <v>20</v>
      </c>
      <c r="H218" s="5" t="e">
        <f>MEDIAN(#REF!,E218)</f>
        <v>#REF!</v>
      </c>
    </row>
    <row r="219" spans="1:8" x14ac:dyDescent="0.45">
      <c r="A219" s="1" t="s">
        <v>2065</v>
      </c>
      <c r="B219" s="5">
        <v>21696.65</v>
      </c>
      <c r="C219" s="5">
        <v>21723.599999999999</v>
      </c>
      <c r="D219" s="5">
        <v>21614.51</v>
      </c>
      <c r="E219" s="5">
        <v>21696.65</v>
      </c>
      <c r="G219" s="14">
        <v>23</v>
      </c>
      <c r="H219" s="5" t="e">
        <f>MEDIAN(#REF!,E219)</f>
        <v>#REF!</v>
      </c>
    </row>
    <row r="220" spans="1:8" x14ac:dyDescent="0.45">
      <c r="A220" s="1" t="s">
        <v>2066</v>
      </c>
      <c r="B220" s="5">
        <v>21805.17</v>
      </c>
      <c r="C220" s="5">
        <v>21805.17</v>
      </c>
      <c r="D220" s="5">
        <v>21646.52</v>
      </c>
      <c r="E220" s="5">
        <v>21805.17</v>
      </c>
      <c r="G220" s="14">
        <v>24</v>
      </c>
      <c r="H220" s="5" t="e">
        <f>MEDIAN(#REF!,E220)</f>
        <v>#REF!</v>
      </c>
    </row>
    <row r="221" spans="1:8" x14ac:dyDescent="0.45">
      <c r="A221" s="1" t="s">
        <v>2067</v>
      </c>
      <c r="B221" s="5">
        <v>21707.62</v>
      </c>
      <c r="C221" s="5">
        <v>21921.360000000001</v>
      </c>
      <c r="D221" s="5">
        <v>21648.35</v>
      </c>
      <c r="E221" s="5">
        <v>21707.62</v>
      </c>
      <c r="G221" s="14">
        <v>25</v>
      </c>
      <c r="H221" s="5" t="e">
        <f>MEDIAN(#REF!,E221)</f>
        <v>#REF!</v>
      </c>
    </row>
    <row r="222" spans="1:8" x14ac:dyDescent="0.45">
      <c r="A222" s="1" t="s">
        <v>2068</v>
      </c>
      <c r="B222" s="5">
        <v>21739.78</v>
      </c>
      <c r="C222" s="5">
        <v>21793.62</v>
      </c>
      <c r="D222" s="5">
        <v>21688.560000000001</v>
      </c>
      <c r="E222" s="5">
        <v>21739.78</v>
      </c>
      <c r="G222" s="14">
        <v>26</v>
      </c>
      <c r="H222" s="5" t="e">
        <f>MEDIAN(#REF!,E222)</f>
        <v>#REF!</v>
      </c>
    </row>
    <row r="223" spans="1:8" x14ac:dyDescent="0.45">
      <c r="A223" s="1" t="s">
        <v>2069</v>
      </c>
      <c r="B223" s="5">
        <v>22008.45</v>
      </c>
      <c r="C223" s="5">
        <v>22016.5</v>
      </c>
      <c r="D223" s="5">
        <v>21815.72</v>
      </c>
      <c r="E223" s="5">
        <v>22008.45</v>
      </c>
      <c r="G223" s="14">
        <v>27</v>
      </c>
      <c r="H223" s="5" t="e">
        <f>MEDIAN(#REF!,E223)</f>
        <v>#REF!</v>
      </c>
    </row>
    <row r="224" spans="1:8" x14ac:dyDescent="0.45">
      <c r="A224" s="1" t="s">
        <v>2070</v>
      </c>
      <c r="B224" s="5">
        <v>22011.67</v>
      </c>
      <c r="C224" s="5">
        <v>22086.880000000001</v>
      </c>
      <c r="D224" s="5">
        <v>21921.24</v>
      </c>
      <c r="E224" s="5">
        <v>22011.67</v>
      </c>
      <c r="G224" s="14">
        <v>30</v>
      </c>
      <c r="H224" s="5" t="e">
        <f>MEDIAN(#REF!,E224)</f>
        <v>#REF!</v>
      </c>
    </row>
    <row r="225" spans="1:8" x14ac:dyDescent="0.45">
      <c r="A225" s="1" t="s">
        <v>2071</v>
      </c>
      <c r="B225" s="5">
        <v>22011.61</v>
      </c>
      <c r="C225" s="5">
        <v>22020.38</v>
      </c>
      <c r="D225" s="5">
        <v>21840.07</v>
      </c>
      <c r="E225" s="5">
        <v>22011.61</v>
      </c>
      <c r="G225" s="14">
        <v>31</v>
      </c>
      <c r="H225" s="5" t="e">
        <f>MEDIAN(#REF!,E225)</f>
        <v>#REF!</v>
      </c>
    </row>
    <row r="227" spans="1:8" x14ac:dyDescent="0.45">
      <c r="A227" s="1"/>
      <c r="B227" s="1"/>
      <c r="C227" s="1"/>
      <c r="D227" s="1"/>
      <c r="E227" s="1"/>
      <c r="F227" s="7" t="s">
        <v>49</v>
      </c>
      <c r="G227" s="1" t="s">
        <v>1578</v>
      </c>
      <c r="H227" s="1"/>
    </row>
    <row r="228" spans="1:8" x14ac:dyDescent="0.45">
      <c r="A228" s="1" t="s">
        <v>2072</v>
      </c>
      <c r="B228" s="5">
        <v>22420.080000000002</v>
      </c>
      <c r="C228" s="5">
        <v>22455.919999999998</v>
      </c>
      <c r="D228" s="5">
        <v>22130.03</v>
      </c>
      <c r="E228" s="5">
        <v>22420.080000000002</v>
      </c>
      <c r="F228" s="10">
        <f>AVERAGE(C228:C247)</f>
        <v>22653.448</v>
      </c>
      <c r="G228" s="14">
        <v>1</v>
      </c>
      <c r="H228" s="5" t="e">
        <f>MEDIAN(#REF!,E228)</f>
        <v>#REF!</v>
      </c>
    </row>
    <row r="229" spans="1:8" x14ac:dyDescent="0.45">
      <c r="A229" s="1" t="s">
        <v>2073</v>
      </c>
      <c r="B229" s="5">
        <v>22539.119999999999</v>
      </c>
      <c r="C229" s="5">
        <v>22540.25</v>
      </c>
      <c r="D229" s="5">
        <v>22400.01</v>
      </c>
      <c r="E229" s="5">
        <v>22539.119999999999</v>
      </c>
      <c r="F229" s="7" t="s">
        <v>50</v>
      </c>
      <c r="G229" s="14">
        <v>2</v>
      </c>
      <c r="H229" s="5" t="e">
        <f>MEDIAN(#REF!,E229)</f>
        <v>#REF!</v>
      </c>
    </row>
    <row r="230" spans="1:8" x14ac:dyDescent="0.45">
      <c r="A230" s="1" t="s">
        <v>2074</v>
      </c>
      <c r="B230" s="5">
        <v>22548.35</v>
      </c>
      <c r="C230" s="5">
        <v>22644.68</v>
      </c>
      <c r="D230" s="5">
        <v>22435.34</v>
      </c>
      <c r="E230" s="5">
        <v>22548.35</v>
      </c>
      <c r="F230" s="10">
        <f>AVERAGE(D228:D247)</f>
        <v>22381.287</v>
      </c>
      <c r="G230" s="14">
        <v>6</v>
      </c>
      <c r="H230" s="5" t="e">
        <f>MEDIAN(#REF!,E230)</f>
        <v>#REF!</v>
      </c>
    </row>
    <row r="231" spans="1:8" x14ac:dyDescent="0.45">
      <c r="A231" s="1" t="s">
        <v>2075</v>
      </c>
      <c r="B231" s="5">
        <v>22937.599999999999</v>
      </c>
      <c r="C231" s="5">
        <v>22953.18</v>
      </c>
      <c r="D231" s="5">
        <v>22512.91</v>
      </c>
      <c r="E231" s="5">
        <v>22937.599999999999</v>
      </c>
      <c r="F231" s="7" t="s">
        <v>4</v>
      </c>
      <c r="G231" s="14">
        <v>7</v>
      </c>
      <c r="H231" s="5" t="e">
        <f>MEDIAN(#REF!,E231)</f>
        <v>#REF!</v>
      </c>
    </row>
    <row r="232" spans="1:8" x14ac:dyDescent="0.45">
      <c r="A232" s="1" t="s">
        <v>2076</v>
      </c>
      <c r="B232" s="5">
        <v>22913.82</v>
      </c>
      <c r="C232" s="5">
        <v>22922.799999999999</v>
      </c>
      <c r="D232" s="5">
        <v>22759.07</v>
      </c>
      <c r="E232" s="5">
        <v>22913.82</v>
      </c>
      <c r="F232" s="7" t="e">
        <f>CORREL(G228:G247,H228:H247)</f>
        <v>#REF!</v>
      </c>
      <c r="G232" s="14">
        <v>8</v>
      </c>
      <c r="H232" s="5" t="e">
        <f>MEDIAN(#REF!,E232)</f>
        <v>#REF!</v>
      </c>
    </row>
    <row r="233" spans="1:8" x14ac:dyDescent="0.45">
      <c r="A233" s="1" t="s">
        <v>2077</v>
      </c>
      <c r="B233" s="5">
        <v>22868.71</v>
      </c>
      <c r="C233" s="5">
        <v>23382.15</v>
      </c>
      <c r="D233" s="5">
        <v>22522.83</v>
      </c>
      <c r="E233" s="5">
        <v>22868.71</v>
      </c>
      <c r="G233" s="14">
        <v>9</v>
      </c>
      <c r="H233" s="5" t="e">
        <f>MEDIAN(#REF!,E233)</f>
        <v>#REF!</v>
      </c>
    </row>
    <row r="234" spans="1:8" x14ac:dyDescent="0.45">
      <c r="A234" s="1" t="s">
        <v>2078</v>
      </c>
      <c r="B234" s="5">
        <v>22681.42</v>
      </c>
      <c r="C234" s="5">
        <v>22724.39</v>
      </c>
      <c r="D234" s="5">
        <v>22511.93</v>
      </c>
      <c r="E234" s="5">
        <v>22681.42</v>
      </c>
      <c r="G234" s="14">
        <v>10</v>
      </c>
      <c r="H234" s="5" t="e">
        <f>MEDIAN(#REF!,E234)</f>
        <v>#REF!</v>
      </c>
    </row>
    <row r="235" spans="1:8" x14ac:dyDescent="0.45">
      <c r="A235" s="1" t="s">
        <v>2079</v>
      </c>
      <c r="B235" s="5">
        <v>22380.99</v>
      </c>
      <c r="C235" s="5">
        <v>22607.919999999998</v>
      </c>
      <c r="D235" s="5">
        <v>22380.99</v>
      </c>
      <c r="E235" s="5">
        <v>22380.99</v>
      </c>
      <c r="G235" s="14">
        <v>13</v>
      </c>
      <c r="H235" s="5" t="e">
        <f>MEDIAN(#REF!,E235)</f>
        <v>#REF!</v>
      </c>
    </row>
    <row r="236" spans="1:8" x14ac:dyDescent="0.45">
      <c r="A236" s="1" t="s">
        <v>2080</v>
      </c>
      <c r="B236" s="5">
        <v>22380.01</v>
      </c>
      <c r="C236" s="5">
        <v>22532.3</v>
      </c>
      <c r="D236" s="5">
        <v>22323.24</v>
      </c>
      <c r="E236" s="5">
        <v>22380.01</v>
      </c>
      <c r="G236" s="14">
        <v>14</v>
      </c>
      <c r="H236" s="5" t="e">
        <f>MEDIAN(#REF!,E236)</f>
        <v>#REF!</v>
      </c>
    </row>
    <row r="237" spans="1:8" x14ac:dyDescent="0.45">
      <c r="A237" s="1" t="s">
        <v>2081</v>
      </c>
      <c r="B237" s="5">
        <v>22028.32</v>
      </c>
      <c r="C237" s="5">
        <v>22305.24</v>
      </c>
      <c r="D237" s="5">
        <v>22004.79</v>
      </c>
      <c r="E237" s="5">
        <v>22028.32</v>
      </c>
      <c r="G237" s="14">
        <v>15</v>
      </c>
      <c r="H237" s="5" t="e">
        <f>MEDIAN(#REF!,E237)</f>
        <v>#REF!</v>
      </c>
    </row>
    <row r="238" spans="1:8" x14ac:dyDescent="0.45">
      <c r="A238" s="1" t="s">
        <v>2082</v>
      </c>
      <c r="B238" s="5">
        <v>22351.119999999999</v>
      </c>
      <c r="C238" s="5">
        <v>22392.13</v>
      </c>
      <c r="D238" s="5">
        <v>21972.34</v>
      </c>
      <c r="E238" s="5">
        <v>22351.119999999999</v>
      </c>
      <c r="G238" s="14">
        <v>16</v>
      </c>
      <c r="H238" s="5" t="e">
        <f>MEDIAN(#REF!,E238)</f>
        <v>#REF!</v>
      </c>
    </row>
    <row r="239" spans="1:8" x14ac:dyDescent="0.45">
      <c r="A239" s="1" t="s">
        <v>2083</v>
      </c>
      <c r="B239" s="5">
        <v>22396.799999999999</v>
      </c>
      <c r="C239" s="5">
        <v>22757.4</v>
      </c>
      <c r="D239" s="5">
        <v>22319.119999999999</v>
      </c>
      <c r="E239" s="5">
        <v>22396.799999999999</v>
      </c>
      <c r="G239" s="14">
        <v>17</v>
      </c>
      <c r="H239" s="5" t="e">
        <f>MEDIAN(#REF!,E239)</f>
        <v>#REF!</v>
      </c>
    </row>
    <row r="240" spans="1:8" x14ac:dyDescent="0.45">
      <c r="A240" s="1" t="s">
        <v>2084</v>
      </c>
      <c r="B240" s="5">
        <v>22261.759999999998</v>
      </c>
      <c r="C240" s="5">
        <v>22410.240000000002</v>
      </c>
      <c r="D240" s="5">
        <v>22215.07</v>
      </c>
      <c r="E240" s="5">
        <v>22261.759999999998</v>
      </c>
      <c r="G240" s="14">
        <v>20</v>
      </c>
      <c r="H240" s="5" t="e">
        <f>MEDIAN(#REF!,E240)</f>
        <v>#REF!</v>
      </c>
    </row>
    <row r="241" spans="1:8" x14ac:dyDescent="0.45">
      <c r="A241" s="1" t="s">
        <v>2085</v>
      </c>
      <c r="B241" s="5">
        <v>22416.48</v>
      </c>
      <c r="C241" s="5">
        <v>22563.25</v>
      </c>
      <c r="D241" s="5">
        <v>22416.48</v>
      </c>
      <c r="E241" s="5">
        <v>22416.48</v>
      </c>
      <c r="G241" s="14">
        <v>21</v>
      </c>
      <c r="H241" s="5" t="e">
        <f>MEDIAN(#REF!,E241)</f>
        <v>#REF!</v>
      </c>
    </row>
    <row r="242" spans="1:8" x14ac:dyDescent="0.45">
      <c r="A242" s="1" t="s">
        <v>2086</v>
      </c>
      <c r="B242" s="5">
        <v>22523.15</v>
      </c>
      <c r="C242" s="5">
        <v>22677.34</v>
      </c>
      <c r="D242" s="5">
        <v>22513.439999999999</v>
      </c>
      <c r="E242" s="5">
        <v>22523.15</v>
      </c>
      <c r="G242" s="14">
        <v>22</v>
      </c>
      <c r="H242" s="5" t="e">
        <f>MEDIAN(#REF!,E242)</f>
        <v>#REF!</v>
      </c>
    </row>
    <row r="243" spans="1:8" x14ac:dyDescent="0.45">
      <c r="A243" s="1" t="s">
        <v>2087</v>
      </c>
      <c r="B243" s="5">
        <v>22550.85</v>
      </c>
      <c r="C243" s="5">
        <v>22567.200000000001</v>
      </c>
      <c r="D243" s="5">
        <v>22381.01</v>
      </c>
      <c r="E243" s="5">
        <v>22550.85</v>
      </c>
      <c r="G243" s="14">
        <v>24</v>
      </c>
      <c r="H243" s="5" t="e">
        <f>MEDIAN(#REF!,E243)</f>
        <v>#REF!</v>
      </c>
    </row>
    <row r="244" spans="1:8" x14ac:dyDescent="0.45">
      <c r="A244" s="1" t="s">
        <v>2088</v>
      </c>
      <c r="B244" s="5">
        <v>22495.99</v>
      </c>
      <c r="C244" s="5">
        <v>22659.33</v>
      </c>
      <c r="D244" s="5">
        <v>22423.4</v>
      </c>
      <c r="E244" s="5">
        <v>22495.99</v>
      </c>
      <c r="G244" s="14">
        <v>27</v>
      </c>
      <c r="H244" s="5" t="e">
        <f>MEDIAN(#REF!,E244)</f>
        <v>#REF!</v>
      </c>
    </row>
    <row r="245" spans="1:8" x14ac:dyDescent="0.45">
      <c r="A245" s="1" t="s">
        <v>2089</v>
      </c>
      <c r="B245" s="5">
        <v>22486.240000000002</v>
      </c>
      <c r="C245" s="5">
        <v>22580.99</v>
      </c>
      <c r="D245" s="5">
        <v>22363.94</v>
      </c>
      <c r="E245" s="5">
        <v>22486.240000000002</v>
      </c>
      <c r="G245" s="14">
        <v>28</v>
      </c>
      <c r="H245" s="5" t="e">
        <f>MEDIAN(#REF!,E245)</f>
        <v>#REF!</v>
      </c>
    </row>
    <row r="246" spans="1:8" x14ac:dyDescent="0.45">
      <c r="A246" s="1" t="s">
        <v>2090</v>
      </c>
      <c r="B246" s="5">
        <v>22597.200000000001</v>
      </c>
      <c r="C246" s="5">
        <v>22643.93</v>
      </c>
      <c r="D246" s="5">
        <v>22537.119999999999</v>
      </c>
      <c r="E246" s="5">
        <v>22597.200000000001</v>
      </c>
      <c r="G246" s="14">
        <v>29</v>
      </c>
      <c r="H246" s="5" t="e">
        <f>MEDIAN(#REF!,E246)</f>
        <v>#REF!</v>
      </c>
    </row>
    <row r="247" spans="1:8" x14ac:dyDescent="0.45">
      <c r="A247" s="1" t="s">
        <v>2091</v>
      </c>
      <c r="B247" s="5">
        <v>22724.959999999999</v>
      </c>
      <c r="C247" s="5">
        <v>22748.32</v>
      </c>
      <c r="D247" s="5">
        <v>22502.68</v>
      </c>
      <c r="E247" s="5">
        <v>22724.959999999999</v>
      </c>
      <c r="G247" s="14">
        <v>30</v>
      </c>
      <c r="H247" s="5" t="e">
        <f>MEDIAN(#REF!,E247)</f>
        <v>#REF!</v>
      </c>
    </row>
    <row r="249" spans="1:8" x14ac:dyDescent="0.45">
      <c r="A249" s="1"/>
      <c r="B249" s="1"/>
      <c r="C249" s="1"/>
      <c r="D249" s="1"/>
      <c r="E249" s="1"/>
      <c r="F249" s="7" t="s">
        <v>49</v>
      </c>
      <c r="G249" s="1" t="s">
        <v>1599</v>
      </c>
      <c r="H249" s="1"/>
    </row>
    <row r="250" spans="1:8" x14ac:dyDescent="0.45">
      <c r="A250" s="1" t="s">
        <v>2092</v>
      </c>
      <c r="B250" s="5">
        <v>22819.03</v>
      </c>
      <c r="C250" s="5">
        <v>22994.31</v>
      </c>
      <c r="D250" s="5">
        <v>22675.07</v>
      </c>
      <c r="E250" s="5">
        <v>22819.03</v>
      </c>
      <c r="F250" s="10">
        <f>AVERAGE(C250:C270)</f>
        <v>22860.221428571433</v>
      </c>
      <c r="G250" s="14">
        <v>1</v>
      </c>
      <c r="H250" s="5" t="e">
        <f>MEDIAN(#REF!,E250)</f>
        <v>#REF!</v>
      </c>
    </row>
    <row r="251" spans="1:8" x14ac:dyDescent="0.45">
      <c r="A251" s="1" t="s">
        <v>2093</v>
      </c>
      <c r="B251" s="5">
        <v>22707.16</v>
      </c>
      <c r="C251" s="5">
        <v>22864.33</v>
      </c>
      <c r="D251" s="5">
        <v>22693.99</v>
      </c>
      <c r="E251" s="5">
        <v>22707.16</v>
      </c>
      <c r="F251" s="7" t="s">
        <v>50</v>
      </c>
      <c r="G251" s="14">
        <v>4</v>
      </c>
      <c r="H251" s="5" t="e">
        <f>MEDIAN(#REF!,E251)</f>
        <v>#REF!</v>
      </c>
    </row>
    <row r="252" spans="1:8" x14ac:dyDescent="0.45">
      <c r="A252" s="1" t="s">
        <v>2094</v>
      </c>
      <c r="B252" s="5">
        <v>22622.38</v>
      </c>
      <c r="C252" s="5">
        <v>22682.71</v>
      </c>
      <c r="D252" s="5">
        <v>22522.28</v>
      </c>
      <c r="E252" s="5">
        <v>22622.38</v>
      </c>
      <c r="F252" s="10">
        <f>AVERAGE(D250:D270)</f>
        <v>22686.457619047618</v>
      </c>
      <c r="G252" s="14">
        <v>5</v>
      </c>
      <c r="H252" s="5" t="e">
        <f>MEDIAN(#REF!,E252)</f>
        <v>#REF!</v>
      </c>
    </row>
    <row r="253" spans="1:8" x14ac:dyDescent="0.45">
      <c r="A253" s="1" t="s">
        <v>2095</v>
      </c>
      <c r="B253" s="5">
        <v>22177.040000000001</v>
      </c>
      <c r="C253" s="5">
        <v>22528.21</v>
      </c>
      <c r="D253" s="5">
        <v>22119.21</v>
      </c>
      <c r="E253" s="5">
        <v>22177.040000000001</v>
      </c>
      <c r="F253" s="7" t="s">
        <v>4</v>
      </c>
      <c r="G253" s="14">
        <v>6</v>
      </c>
      <c r="H253" s="5" t="e">
        <f>MEDIAN(#REF!,E253)</f>
        <v>#REF!</v>
      </c>
    </row>
    <row r="254" spans="1:8" x14ac:dyDescent="0.45">
      <c r="A254" s="1" t="s">
        <v>2096</v>
      </c>
      <c r="B254" s="5">
        <v>22498.03</v>
      </c>
      <c r="C254" s="5">
        <v>22515.24</v>
      </c>
      <c r="D254" s="5">
        <v>22317.15</v>
      </c>
      <c r="E254" s="5">
        <v>22498.03</v>
      </c>
      <c r="F254" s="7" t="e">
        <f>CORREL(G250:G270,H250:H270)</f>
        <v>#REF!</v>
      </c>
      <c r="G254" s="14">
        <v>7</v>
      </c>
      <c r="H254" s="5" t="e">
        <f>MEDIAN(#REF!,E254)</f>
        <v>#REF!</v>
      </c>
    </row>
    <row r="255" spans="1:8" x14ac:dyDescent="0.45">
      <c r="A255" s="1" t="s">
        <v>2097</v>
      </c>
      <c r="B255" s="5">
        <v>22811.08</v>
      </c>
      <c r="C255" s="5">
        <v>22819.71</v>
      </c>
      <c r="D255" s="5">
        <v>22625.41</v>
      </c>
      <c r="E255" s="5">
        <v>22811.08</v>
      </c>
      <c r="G255" s="14">
        <v>8</v>
      </c>
      <c r="H255" s="5" t="e">
        <f>MEDIAN(#REF!,E255)</f>
        <v>#REF!</v>
      </c>
    </row>
    <row r="256" spans="1:8" x14ac:dyDescent="0.45">
      <c r="A256" s="1" t="s">
        <v>2098</v>
      </c>
      <c r="B256" s="5">
        <v>22938.73</v>
      </c>
      <c r="C256" s="5">
        <v>22938.73</v>
      </c>
      <c r="D256" s="5">
        <v>22787.4</v>
      </c>
      <c r="E256" s="5">
        <v>22938.73</v>
      </c>
      <c r="G256" s="14">
        <v>11</v>
      </c>
      <c r="H256" s="5" t="e">
        <f>MEDIAN(#REF!,E256)</f>
        <v>#REF!</v>
      </c>
    </row>
    <row r="257" spans="1:8" x14ac:dyDescent="0.45">
      <c r="A257" s="1" t="s">
        <v>2099</v>
      </c>
      <c r="B257" s="5">
        <v>22866.17</v>
      </c>
      <c r="C257" s="5">
        <v>22994.33</v>
      </c>
      <c r="D257" s="5">
        <v>22834.89</v>
      </c>
      <c r="E257" s="5">
        <v>22866.17</v>
      </c>
      <c r="G257" s="14">
        <v>12</v>
      </c>
      <c r="H257" s="5" t="e">
        <f>MEDIAN(#REF!,E257)</f>
        <v>#REF!</v>
      </c>
    </row>
    <row r="258" spans="1:8" x14ac:dyDescent="0.45">
      <c r="A258" s="1" t="s">
        <v>2100</v>
      </c>
      <c r="B258" s="5">
        <v>22758.07</v>
      </c>
      <c r="C258" s="5">
        <v>22879.37</v>
      </c>
      <c r="D258" s="5">
        <v>22697.32</v>
      </c>
      <c r="E258" s="5">
        <v>22758.07</v>
      </c>
      <c r="G258" s="14">
        <v>13</v>
      </c>
      <c r="H258" s="5" t="e">
        <f>MEDIAN(#REF!,E258)</f>
        <v>#REF!</v>
      </c>
    </row>
    <row r="259" spans="1:8" x14ac:dyDescent="0.45">
      <c r="A259" s="1" t="s">
        <v>2101</v>
      </c>
      <c r="B259" s="5">
        <v>22694.45</v>
      </c>
      <c r="C259" s="5">
        <v>22786.61</v>
      </c>
      <c r="D259" s="5">
        <v>22638.76</v>
      </c>
      <c r="E259" s="5">
        <v>22694.45</v>
      </c>
      <c r="G259" s="14">
        <v>14</v>
      </c>
      <c r="H259" s="5" t="e">
        <f>MEDIAN(#REF!,E259)</f>
        <v>#REF!</v>
      </c>
    </row>
    <row r="260" spans="1:8" x14ac:dyDescent="0.45">
      <c r="A260" s="1" t="s">
        <v>2102</v>
      </c>
      <c r="B260" s="5">
        <v>22553.22</v>
      </c>
      <c r="C260" s="5">
        <v>22745.09</v>
      </c>
      <c r="D260" s="5">
        <v>22478.32</v>
      </c>
      <c r="E260" s="5">
        <v>22553.22</v>
      </c>
      <c r="G260" s="14">
        <v>15</v>
      </c>
      <c r="H260" s="5" t="e">
        <f>MEDIAN(#REF!,E260)</f>
        <v>#REF!</v>
      </c>
    </row>
    <row r="261" spans="1:8" x14ac:dyDescent="0.45">
      <c r="A261" s="1" t="s">
        <v>2103</v>
      </c>
      <c r="B261" s="5">
        <v>22901.77</v>
      </c>
      <c r="C261" s="5">
        <v>22927.5</v>
      </c>
      <c r="D261" s="5">
        <v>22735.200000000001</v>
      </c>
      <c r="E261" s="5">
        <v>22901.77</v>
      </c>
      <c r="G261" s="14">
        <v>18</v>
      </c>
      <c r="H261" s="5" t="e">
        <f>MEDIAN(#REF!,E261)</f>
        <v>#REF!</v>
      </c>
    </row>
    <row r="262" spans="1:8" x14ac:dyDescent="0.45">
      <c r="A262" s="1" t="s">
        <v>2104</v>
      </c>
      <c r="B262" s="5">
        <v>22868</v>
      </c>
      <c r="C262" s="5">
        <v>22990.42</v>
      </c>
      <c r="D262" s="5">
        <v>22862.82</v>
      </c>
      <c r="E262" s="5">
        <v>22868</v>
      </c>
      <c r="G262" s="14">
        <v>19</v>
      </c>
      <c r="H262" s="5" t="e">
        <f>MEDIAN(#REF!,E262)</f>
        <v>#REF!</v>
      </c>
    </row>
    <row r="263" spans="1:8" x14ac:dyDescent="0.45">
      <c r="A263" s="1" t="s">
        <v>2105</v>
      </c>
      <c r="B263" s="5">
        <v>22891.72</v>
      </c>
      <c r="C263" s="5">
        <v>22923.5</v>
      </c>
      <c r="D263" s="5">
        <v>22806.73</v>
      </c>
      <c r="E263" s="5">
        <v>22891.72</v>
      </c>
      <c r="G263" s="14">
        <v>20</v>
      </c>
      <c r="H263" s="5" t="e">
        <f>MEDIAN(#REF!,E263)</f>
        <v>#REF!</v>
      </c>
    </row>
    <row r="264" spans="1:8" x14ac:dyDescent="0.45">
      <c r="A264" s="1" t="s">
        <v>2106</v>
      </c>
      <c r="B264" s="5">
        <v>22866.1</v>
      </c>
      <c r="C264" s="5">
        <v>22894.95</v>
      </c>
      <c r="D264" s="5">
        <v>22728.06</v>
      </c>
      <c r="E264" s="5">
        <v>22866.1</v>
      </c>
      <c r="G264" s="14">
        <v>21</v>
      </c>
      <c r="H264" s="5" t="e">
        <f>MEDIAN(#REF!,E264)</f>
        <v>#REF!</v>
      </c>
    </row>
    <row r="265" spans="1:8" x14ac:dyDescent="0.45">
      <c r="A265" s="1" t="s">
        <v>2107</v>
      </c>
      <c r="B265" s="5">
        <v>22902.76</v>
      </c>
      <c r="C265" s="5">
        <v>22908.84</v>
      </c>
      <c r="D265" s="5">
        <v>22801.16</v>
      </c>
      <c r="E265" s="5">
        <v>22902.76</v>
      </c>
      <c r="G265" s="14">
        <v>22</v>
      </c>
      <c r="H265" s="5" t="e">
        <f>MEDIAN(#REF!,E265)</f>
        <v>#REF!</v>
      </c>
    </row>
    <row r="266" spans="1:8" x14ac:dyDescent="0.45">
      <c r="A266" s="1" t="s">
        <v>2108</v>
      </c>
      <c r="B266" s="5">
        <v>22939.18</v>
      </c>
      <c r="C266" s="5">
        <v>22948.83</v>
      </c>
      <c r="D266" s="5">
        <v>22870.19</v>
      </c>
      <c r="E266" s="5">
        <v>22939.18</v>
      </c>
      <c r="G266" s="14">
        <v>25</v>
      </c>
      <c r="H266" s="5" t="e">
        <f>MEDIAN(#REF!,E266)</f>
        <v>#REF!</v>
      </c>
    </row>
    <row r="267" spans="1:8" x14ac:dyDescent="0.45">
      <c r="A267" s="1" t="s">
        <v>2109</v>
      </c>
      <c r="B267" s="5">
        <v>22892.69</v>
      </c>
      <c r="C267" s="5">
        <v>22950.15</v>
      </c>
      <c r="D267" s="5">
        <v>22877.63</v>
      </c>
      <c r="E267" s="5">
        <v>22892.69</v>
      </c>
      <c r="G267" s="14">
        <v>26</v>
      </c>
      <c r="H267" s="5" t="e">
        <f>MEDIAN(#REF!,E267)</f>
        <v>#REF!</v>
      </c>
    </row>
    <row r="268" spans="1:8" x14ac:dyDescent="0.45">
      <c r="A268" s="1" t="s">
        <v>2110</v>
      </c>
      <c r="B268" s="5">
        <v>22911.21</v>
      </c>
      <c r="C268" s="5">
        <v>22936.16</v>
      </c>
      <c r="D268" s="5">
        <v>22854.39</v>
      </c>
      <c r="E268" s="5">
        <v>22911.21</v>
      </c>
      <c r="G268" s="14">
        <v>27</v>
      </c>
      <c r="H268" s="5" t="e">
        <f>MEDIAN(#REF!,E268)</f>
        <v>#REF!</v>
      </c>
    </row>
    <row r="269" spans="1:8" x14ac:dyDescent="0.45">
      <c r="A269" s="1" t="s">
        <v>2111</v>
      </c>
      <c r="B269" s="5">
        <v>22783.98</v>
      </c>
      <c r="C269" s="5">
        <v>22954.45</v>
      </c>
      <c r="D269" s="5">
        <v>22736.43</v>
      </c>
      <c r="E269" s="5">
        <v>22783.98</v>
      </c>
      <c r="G269" s="14">
        <v>28</v>
      </c>
      <c r="H269" s="5" t="e">
        <f>MEDIAN(#REF!,E269)</f>
        <v>#REF!</v>
      </c>
    </row>
    <row r="270" spans="1:8" x14ac:dyDescent="0.45">
      <c r="A270" s="1" t="s">
        <v>2112</v>
      </c>
      <c r="B270" s="5">
        <v>22764.94</v>
      </c>
      <c r="C270" s="5">
        <v>22881.21</v>
      </c>
      <c r="D270" s="5">
        <v>22753.200000000001</v>
      </c>
      <c r="E270" s="5">
        <v>22764.94</v>
      </c>
      <c r="G270" s="14">
        <v>29</v>
      </c>
      <c r="H270" s="5" t="e">
        <f>MEDIAN(#REF!,E270)</f>
        <v>#REF!</v>
      </c>
    </row>
  </sheetData>
  <phoneticPr fontId="1"/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C5D2-3851-4202-9F24-66ECD2D31D7D}">
  <dimension ref="A1:H268"/>
  <sheetViews>
    <sheetView topLeftCell="A232" zoomScale="92" zoomScaleNormal="92" workbookViewId="0">
      <selection activeCell="A249" sqref="A249"/>
    </sheetView>
  </sheetViews>
  <sheetFormatPr defaultRowHeight="18" x14ac:dyDescent="0.45"/>
  <cols>
    <col min="1" max="1" width="10.398437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1" t="s">
        <v>49</v>
      </c>
      <c r="G1" s="1" t="s">
        <v>246</v>
      </c>
      <c r="H1" s="1"/>
    </row>
    <row r="2" spans="1:8" x14ac:dyDescent="0.45">
      <c r="A2" s="1" t="s">
        <v>1621</v>
      </c>
      <c r="B2" s="5">
        <v>23506.33</v>
      </c>
      <c r="C2" s="5">
        <v>23506.33</v>
      </c>
      <c r="D2" s="5">
        <v>23065.200000000001</v>
      </c>
      <c r="E2" s="5">
        <v>23506.33</v>
      </c>
      <c r="F2" s="5">
        <f>AVERAGE(C2:C20)</f>
        <v>23819.2452631579</v>
      </c>
      <c r="G2" s="14">
        <v>4</v>
      </c>
      <c r="H2" s="5" t="e">
        <f>MEDIAN(#REF!,E2)</f>
        <v>#REF!</v>
      </c>
    </row>
    <row r="3" spans="1:8" x14ac:dyDescent="0.45">
      <c r="A3" s="1" t="s">
        <v>1622</v>
      </c>
      <c r="B3" s="5">
        <v>23714.53</v>
      </c>
      <c r="C3" s="5">
        <v>23730.47</v>
      </c>
      <c r="D3" s="5">
        <v>23520.52</v>
      </c>
      <c r="E3" s="5">
        <v>23714.53</v>
      </c>
      <c r="F3" s="1" t="s">
        <v>50</v>
      </c>
      <c r="G3" s="14">
        <v>5</v>
      </c>
      <c r="H3" s="5" t="e">
        <f>MEDIAN(#REF!,E3)</f>
        <v>#REF!</v>
      </c>
    </row>
    <row r="4" spans="1:8" x14ac:dyDescent="0.45">
      <c r="A4" s="1" t="s">
        <v>1623</v>
      </c>
      <c r="B4" s="5">
        <v>23849.99</v>
      </c>
      <c r="C4" s="5">
        <v>23952.61</v>
      </c>
      <c r="D4" s="5">
        <v>23789.03</v>
      </c>
      <c r="E4" s="5">
        <v>23849.99</v>
      </c>
      <c r="F4" s="5">
        <f>AVERAGE(D2:D20)</f>
        <v>23608.414736842104</v>
      </c>
      <c r="G4" s="14">
        <v>9</v>
      </c>
      <c r="H4" s="5" t="e">
        <f>MEDIAN(#REF!,E4)</f>
        <v>#REF!</v>
      </c>
    </row>
    <row r="5" spans="1:8" x14ac:dyDescent="0.45">
      <c r="A5" s="1" t="s">
        <v>1624</v>
      </c>
      <c r="B5" s="5">
        <v>23788.2</v>
      </c>
      <c r="C5" s="5">
        <v>23864.76</v>
      </c>
      <c r="D5" s="5">
        <v>23755.45</v>
      </c>
      <c r="E5" s="5">
        <v>23788.2</v>
      </c>
      <c r="F5" s="1" t="s">
        <v>4</v>
      </c>
      <c r="G5" s="14">
        <v>10</v>
      </c>
      <c r="H5" s="5" t="e">
        <f>MEDIAN(#REF!,E5)</f>
        <v>#REF!</v>
      </c>
    </row>
    <row r="6" spans="1:8" x14ac:dyDescent="0.45">
      <c r="A6" s="1" t="s">
        <v>1625</v>
      </c>
      <c r="B6" s="5">
        <v>23710.43</v>
      </c>
      <c r="C6" s="5">
        <v>23734.97</v>
      </c>
      <c r="D6" s="5">
        <v>23601.84</v>
      </c>
      <c r="E6" s="5">
        <v>23710.43</v>
      </c>
      <c r="F6" s="1" t="e">
        <f>CORREL(G2:G20,H2:H20)</f>
        <v>#REF!</v>
      </c>
      <c r="G6" s="14">
        <v>11</v>
      </c>
      <c r="H6" s="5" t="e">
        <f>MEDIAN(#REF!,E6)</f>
        <v>#REF!</v>
      </c>
    </row>
    <row r="7" spans="1:8" x14ac:dyDescent="0.45">
      <c r="A7" s="1" t="s">
        <v>1626</v>
      </c>
      <c r="B7" s="5">
        <v>23653.82</v>
      </c>
      <c r="C7" s="5">
        <v>23743.05</v>
      </c>
      <c r="D7" s="5">
        <v>23588.07</v>
      </c>
      <c r="E7" s="5">
        <v>23653.82</v>
      </c>
      <c r="G7" s="14">
        <v>12</v>
      </c>
      <c r="H7" s="5" t="e">
        <f>MEDIAN(#REF!,E7)</f>
        <v>#REF!</v>
      </c>
    </row>
    <row r="8" spans="1:8" x14ac:dyDescent="0.45">
      <c r="A8" s="1" t="s">
        <v>1627</v>
      </c>
      <c r="B8" s="5">
        <v>23714.880000000001</v>
      </c>
      <c r="C8" s="5">
        <v>23833.27</v>
      </c>
      <c r="D8" s="5">
        <v>23685.02</v>
      </c>
      <c r="E8" s="5">
        <v>23714.880000000001</v>
      </c>
      <c r="G8" s="14">
        <v>15</v>
      </c>
      <c r="H8" s="5" t="e">
        <f>MEDIAN(#REF!,E8)</f>
        <v>#REF!</v>
      </c>
    </row>
    <row r="9" spans="1:8" x14ac:dyDescent="0.45">
      <c r="A9" s="1" t="s">
        <v>1628</v>
      </c>
      <c r="B9" s="5">
        <v>23951.81</v>
      </c>
      <c r="C9" s="5">
        <v>23962.07</v>
      </c>
      <c r="D9" s="5">
        <v>23701.83</v>
      </c>
      <c r="E9" s="5">
        <v>23951.81</v>
      </c>
      <c r="G9" s="14">
        <v>16</v>
      </c>
      <c r="H9" s="5" t="e">
        <f>MEDIAN(#REF!,E9)</f>
        <v>#REF!</v>
      </c>
    </row>
    <row r="10" spans="1:8" x14ac:dyDescent="0.45">
      <c r="A10" s="1" t="s">
        <v>1629</v>
      </c>
      <c r="B10" s="5">
        <v>23868.34</v>
      </c>
      <c r="C10" s="5">
        <v>23891.63</v>
      </c>
      <c r="D10" s="5">
        <v>23739.17</v>
      </c>
      <c r="E10" s="5">
        <v>23868.34</v>
      </c>
      <c r="G10" s="14">
        <v>17</v>
      </c>
      <c r="H10" s="5" t="e">
        <f>MEDIAN(#REF!,E10)</f>
        <v>#REF!</v>
      </c>
    </row>
    <row r="11" spans="1:8" x14ac:dyDescent="0.45">
      <c r="A11" s="1" t="s">
        <v>1630</v>
      </c>
      <c r="B11" s="5">
        <v>23763.37</v>
      </c>
      <c r="C11" s="5">
        <v>24084.42</v>
      </c>
      <c r="D11" s="5">
        <v>23699.47</v>
      </c>
      <c r="E11" s="5">
        <v>23763.37</v>
      </c>
      <c r="G11" s="14">
        <v>18</v>
      </c>
      <c r="H11" s="5" t="e">
        <f>MEDIAN(#REF!,E11)</f>
        <v>#REF!</v>
      </c>
    </row>
    <row r="12" spans="1:8" x14ac:dyDescent="0.45">
      <c r="A12" s="1" t="s">
        <v>1631</v>
      </c>
      <c r="B12" s="5">
        <v>23808.06</v>
      </c>
      <c r="C12" s="5">
        <v>23872.69</v>
      </c>
      <c r="D12" s="5">
        <v>23735.61</v>
      </c>
      <c r="E12" s="5">
        <v>23808.06</v>
      </c>
      <c r="G12" s="14">
        <v>19</v>
      </c>
      <c r="H12" s="5" t="e">
        <f>MEDIAN(#REF!,E12)</f>
        <v>#REF!</v>
      </c>
    </row>
    <row r="13" spans="1:8" x14ac:dyDescent="0.45">
      <c r="A13" s="1" t="s">
        <v>1632</v>
      </c>
      <c r="B13" s="5">
        <v>23816.33</v>
      </c>
      <c r="C13" s="5">
        <v>23816.33</v>
      </c>
      <c r="D13" s="5">
        <v>23697.81</v>
      </c>
      <c r="E13" s="5">
        <v>23816.33</v>
      </c>
      <c r="G13" s="14">
        <v>22</v>
      </c>
      <c r="H13" s="5" t="e">
        <f>MEDIAN(#REF!,E13)</f>
        <v>#REF!</v>
      </c>
    </row>
    <row r="14" spans="1:8" x14ac:dyDescent="0.45">
      <c r="A14" s="1" t="s">
        <v>1633</v>
      </c>
      <c r="B14" s="5">
        <v>24124.15</v>
      </c>
      <c r="C14" s="5">
        <v>24129.34</v>
      </c>
      <c r="D14" s="5">
        <v>23916.02</v>
      </c>
      <c r="E14" s="5">
        <v>24124.15</v>
      </c>
      <c r="G14" s="14">
        <v>23</v>
      </c>
      <c r="H14" s="5" t="e">
        <f>MEDIAN(#REF!,E14)</f>
        <v>#REF!</v>
      </c>
    </row>
    <row r="15" spans="1:8" x14ac:dyDescent="0.45">
      <c r="A15" s="1" t="s">
        <v>1634</v>
      </c>
      <c r="B15" s="5">
        <v>23940.78</v>
      </c>
      <c r="C15" s="5">
        <v>24072.77</v>
      </c>
      <c r="D15" s="5">
        <v>23917.14</v>
      </c>
      <c r="E15" s="5">
        <v>23940.78</v>
      </c>
      <c r="G15" s="14">
        <v>24</v>
      </c>
      <c r="H15" s="5" t="e">
        <f>MEDIAN(#REF!,E15)</f>
        <v>#REF!</v>
      </c>
    </row>
    <row r="16" spans="1:8" x14ac:dyDescent="0.45">
      <c r="A16" s="1" t="s">
        <v>1635</v>
      </c>
      <c r="B16" s="5">
        <v>23669.49</v>
      </c>
      <c r="C16" s="5">
        <v>23828.400000000001</v>
      </c>
      <c r="D16" s="5">
        <v>23649.03</v>
      </c>
      <c r="E16" s="5">
        <v>23669.49</v>
      </c>
      <c r="G16" s="14">
        <v>25</v>
      </c>
      <c r="H16" s="5" t="e">
        <f>MEDIAN(#REF!,E16)</f>
        <v>#REF!</v>
      </c>
    </row>
    <row r="17" spans="1:8" x14ac:dyDescent="0.45">
      <c r="A17" s="1" t="s">
        <v>1636</v>
      </c>
      <c r="B17" s="5">
        <v>23631.88</v>
      </c>
      <c r="C17" s="5">
        <v>23797.96</v>
      </c>
      <c r="D17" s="5">
        <v>23592.28</v>
      </c>
      <c r="E17" s="5">
        <v>23631.88</v>
      </c>
      <c r="G17" s="14">
        <v>26</v>
      </c>
      <c r="H17" s="5" t="e">
        <f>MEDIAN(#REF!,E17)</f>
        <v>#REF!</v>
      </c>
    </row>
    <row r="18" spans="1:8" x14ac:dyDescent="0.45">
      <c r="A18" s="1" t="s">
        <v>1637</v>
      </c>
      <c r="B18" s="5">
        <v>23629.34</v>
      </c>
      <c r="C18" s="5">
        <v>23787.23</v>
      </c>
      <c r="D18" s="5">
        <v>23580.17</v>
      </c>
      <c r="E18" s="5">
        <v>23629.34</v>
      </c>
      <c r="G18" s="14">
        <v>29</v>
      </c>
      <c r="H18" s="5" t="e">
        <f>MEDIAN(#REF!,E18)</f>
        <v>#REF!</v>
      </c>
    </row>
    <row r="19" spans="1:8" x14ac:dyDescent="0.45">
      <c r="A19" s="1" t="s">
        <v>1638</v>
      </c>
      <c r="B19" s="5">
        <v>23291.97</v>
      </c>
      <c r="C19" s="5">
        <v>23581.98</v>
      </c>
      <c r="D19" s="5">
        <v>23233.37</v>
      </c>
      <c r="E19" s="5">
        <v>23291.97</v>
      </c>
      <c r="G19" s="14">
        <v>30</v>
      </c>
      <c r="H19" s="5" t="e">
        <f>MEDIAN(#REF!,E19)</f>
        <v>#REF!</v>
      </c>
    </row>
    <row r="20" spans="1:8" x14ac:dyDescent="0.45">
      <c r="A20" s="1" t="s">
        <v>1639</v>
      </c>
      <c r="B20" s="5">
        <v>23098.29</v>
      </c>
      <c r="C20" s="5">
        <v>23375.38</v>
      </c>
      <c r="D20" s="5">
        <v>23092.85</v>
      </c>
      <c r="E20" s="5">
        <v>23098.29</v>
      </c>
      <c r="G20" s="14">
        <v>31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1247</v>
      </c>
      <c r="H22" s="1"/>
    </row>
    <row r="23" spans="1:8" x14ac:dyDescent="0.45">
      <c r="A23" s="1" t="s">
        <v>1640</v>
      </c>
      <c r="B23" s="5">
        <v>23486.11</v>
      </c>
      <c r="C23" s="5">
        <v>23492.77</v>
      </c>
      <c r="D23" s="5">
        <v>23211.119999999999</v>
      </c>
      <c r="E23" s="5">
        <v>23486.11</v>
      </c>
      <c r="F23" s="10">
        <f>AVERAGE(C23:C41)</f>
        <v>22189.55736842105</v>
      </c>
      <c r="G23" s="14">
        <v>1</v>
      </c>
      <c r="H23" s="5" t="e">
        <f>MEDIAN(#REF!,E23)</f>
        <v>#REF!</v>
      </c>
    </row>
    <row r="24" spans="1:8" x14ac:dyDescent="0.45">
      <c r="A24" s="1" t="s">
        <v>1641</v>
      </c>
      <c r="B24" s="5">
        <v>23274.53</v>
      </c>
      <c r="C24" s="5">
        <v>23367.96</v>
      </c>
      <c r="D24" s="5">
        <v>23122.45</v>
      </c>
      <c r="E24" s="5">
        <v>23274.53</v>
      </c>
      <c r="F24" s="7" t="s">
        <v>50</v>
      </c>
      <c r="G24" s="14">
        <v>2</v>
      </c>
      <c r="H24" s="5" t="e">
        <f>MEDIAN(#REF!,E24)</f>
        <v>#REF!</v>
      </c>
    </row>
    <row r="25" spans="1:8" x14ac:dyDescent="0.45">
      <c r="A25" s="1" t="s">
        <v>1642</v>
      </c>
      <c r="B25" s="5">
        <v>22682.080000000002</v>
      </c>
      <c r="C25" s="5">
        <v>22967.69</v>
      </c>
      <c r="D25" s="5">
        <v>22659.43</v>
      </c>
      <c r="E25" s="5">
        <v>22682.080000000002</v>
      </c>
      <c r="F25" s="10">
        <f>AVERAGE(D23:D41)</f>
        <v>21829.85263157895</v>
      </c>
      <c r="G25" s="14">
        <v>5</v>
      </c>
      <c r="H25" s="5" t="e">
        <f>MEDIAN(#REF!,E25)</f>
        <v>#REF!</v>
      </c>
    </row>
    <row r="26" spans="1:8" x14ac:dyDescent="0.45">
      <c r="A26" s="1" t="s">
        <v>1643</v>
      </c>
      <c r="B26" s="5">
        <v>21610.240000000002</v>
      </c>
      <c r="C26" s="5">
        <v>22277.45</v>
      </c>
      <c r="D26" s="5">
        <v>21078.71</v>
      </c>
      <c r="E26" s="5">
        <v>21610.240000000002</v>
      </c>
      <c r="F26" s="7" t="s">
        <v>4</v>
      </c>
      <c r="G26" s="14">
        <v>6</v>
      </c>
      <c r="H26" s="5" t="e">
        <f>MEDIAN(#REF!,E26)</f>
        <v>#REF!</v>
      </c>
    </row>
    <row r="27" spans="1:8" x14ac:dyDescent="0.45">
      <c r="A27" s="1" t="s">
        <v>1644</v>
      </c>
      <c r="B27" s="5">
        <v>21645.37</v>
      </c>
      <c r="C27" s="5">
        <v>22353.87</v>
      </c>
      <c r="D27" s="5">
        <v>21627.13</v>
      </c>
      <c r="E27" s="5">
        <v>21645.37</v>
      </c>
      <c r="F27" s="7" t="e">
        <f>CORREL(G23:G41,H23:H41)</f>
        <v>#REF!</v>
      </c>
      <c r="G27" s="14">
        <v>7</v>
      </c>
      <c r="H27" s="5" t="e">
        <f>MEDIAN(#REF!,E27)</f>
        <v>#REF!</v>
      </c>
    </row>
    <row r="28" spans="1:8" x14ac:dyDescent="0.45">
      <c r="A28" s="1" t="s">
        <v>1645</v>
      </c>
      <c r="B28" s="5">
        <v>21890.86</v>
      </c>
      <c r="C28" s="5">
        <v>21977.03</v>
      </c>
      <c r="D28" s="5">
        <v>21649.7</v>
      </c>
      <c r="E28" s="5">
        <v>21890.86</v>
      </c>
      <c r="G28" s="14">
        <v>8</v>
      </c>
      <c r="H28" s="5" t="e">
        <f>MEDIAN(#REF!,E28)</f>
        <v>#REF!</v>
      </c>
    </row>
    <row r="29" spans="1:8" x14ac:dyDescent="0.45">
      <c r="A29" s="1" t="s">
        <v>1646</v>
      </c>
      <c r="B29" s="5">
        <v>21382.62</v>
      </c>
      <c r="C29" s="5">
        <v>21510.3</v>
      </c>
      <c r="D29" s="5">
        <v>21119.01</v>
      </c>
      <c r="E29" s="5">
        <v>21382.62</v>
      </c>
      <c r="G29" s="14">
        <v>9</v>
      </c>
      <c r="H29" s="5" t="e">
        <f>MEDIAN(#REF!,E29)</f>
        <v>#REF!</v>
      </c>
    </row>
    <row r="30" spans="1:8" x14ac:dyDescent="0.45">
      <c r="A30" s="1" t="s">
        <v>1647</v>
      </c>
      <c r="B30" s="5">
        <v>21244.68</v>
      </c>
      <c r="C30" s="5">
        <v>21679.200000000001</v>
      </c>
      <c r="D30" s="5">
        <v>21211.53</v>
      </c>
      <c r="E30" s="5">
        <v>21244.68</v>
      </c>
      <c r="G30" s="14">
        <v>13</v>
      </c>
      <c r="H30" s="5" t="e">
        <f>MEDIAN(#REF!,E30)</f>
        <v>#REF!</v>
      </c>
    </row>
    <row r="31" spans="1:8" x14ac:dyDescent="0.45">
      <c r="A31" s="1" t="s">
        <v>1648</v>
      </c>
      <c r="B31" s="5">
        <v>21154.17</v>
      </c>
      <c r="C31" s="5">
        <v>21371.01</v>
      </c>
      <c r="D31" s="5">
        <v>20950.150000000001</v>
      </c>
      <c r="E31" s="5">
        <v>21154.17</v>
      </c>
      <c r="G31" s="14">
        <v>14</v>
      </c>
      <c r="H31" s="5" t="e">
        <f>MEDIAN(#REF!,E31)</f>
        <v>#REF!</v>
      </c>
    </row>
    <row r="32" spans="1:8" x14ac:dyDescent="0.45">
      <c r="A32" s="1" t="s">
        <v>1649</v>
      </c>
      <c r="B32" s="5">
        <v>21464.98</v>
      </c>
      <c r="C32" s="5">
        <v>21578.99</v>
      </c>
      <c r="D32" s="5">
        <v>21308.92</v>
      </c>
      <c r="E32" s="5">
        <v>21464.98</v>
      </c>
      <c r="G32" s="14">
        <v>15</v>
      </c>
      <c r="H32" s="5" t="e">
        <f>MEDIAN(#REF!,E32)</f>
        <v>#REF!</v>
      </c>
    </row>
    <row r="33" spans="1:8" x14ac:dyDescent="0.45">
      <c r="A33" s="1" t="s">
        <v>1650</v>
      </c>
      <c r="B33" s="5">
        <v>21720.25</v>
      </c>
      <c r="C33" s="5">
        <v>21866.37</v>
      </c>
      <c r="D33" s="5">
        <v>21499.88</v>
      </c>
      <c r="E33" s="5">
        <v>21720.25</v>
      </c>
      <c r="G33" s="14">
        <v>16</v>
      </c>
      <c r="H33" s="5" t="e">
        <f>MEDIAN(#REF!,E33)</f>
        <v>#REF!</v>
      </c>
    </row>
    <row r="34" spans="1:8" x14ac:dyDescent="0.45">
      <c r="A34" s="1" t="s">
        <v>1651</v>
      </c>
      <c r="B34" s="5">
        <v>22149.21</v>
      </c>
      <c r="C34" s="5">
        <v>22152.85</v>
      </c>
      <c r="D34" s="5">
        <v>21858.33</v>
      </c>
      <c r="E34" s="5">
        <v>22149.21</v>
      </c>
      <c r="G34" s="14">
        <v>19</v>
      </c>
      <c r="H34" s="5" t="e">
        <f>MEDIAN(#REF!,E34)</f>
        <v>#REF!</v>
      </c>
    </row>
    <row r="35" spans="1:8" x14ac:dyDescent="0.45">
      <c r="A35" s="1" t="s">
        <v>1652</v>
      </c>
      <c r="B35" s="5">
        <v>21925.1</v>
      </c>
      <c r="C35" s="5">
        <v>22063.87</v>
      </c>
      <c r="D35" s="5">
        <v>21831.45</v>
      </c>
      <c r="E35" s="5">
        <v>21925.1</v>
      </c>
      <c r="G35" s="14">
        <v>20</v>
      </c>
      <c r="H35" s="5" t="e">
        <f>MEDIAN(#REF!,E35)</f>
        <v>#REF!</v>
      </c>
    </row>
    <row r="36" spans="1:8" x14ac:dyDescent="0.45">
      <c r="A36" s="1" t="s">
        <v>1653</v>
      </c>
      <c r="B36" s="5">
        <v>21970.81</v>
      </c>
      <c r="C36" s="5">
        <v>22130.58</v>
      </c>
      <c r="D36" s="5">
        <v>21836.73</v>
      </c>
      <c r="E36" s="5">
        <v>21970.81</v>
      </c>
      <c r="G36" s="14">
        <v>21</v>
      </c>
      <c r="H36" s="5" t="e">
        <f>MEDIAN(#REF!,E36)</f>
        <v>#REF!</v>
      </c>
    </row>
    <row r="37" spans="1:8" x14ac:dyDescent="0.45">
      <c r="A37" s="1" t="s">
        <v>1654</v>
      </c>
      <c r="B37" s="5">
        <v>21736.44</v>
      </c>
      <c r="C37" s="5">
        <v>21799.4</v>
      </c>
      <c r="D37" s="5">
        <v>21626.85</v>
      </c>
      <c r="E37" s="5">
        <v>21736.44</v>
      </c>
      <c r="G37" s="14">
        <v>22</v>
      </c>
      <c r="H37" s="5" t="e">
        <f>MEDIAN(#REF!,E37)</f>
        <v>#REF!</v>
      </c>
    </row>
    <row r="38" spans="1:8" x14ac:dyDescent="0.45">
      <c r="A38" s="1" t="s">
        <v>1655</v>
      </c>
      <c r="B38" s="5">
        <v>21892.78</v>
      </c>
      <c r="C38" s="5">
        <v>21903.39</v>
      </c>
      <c r="D38" s="5">
        <v>21741.63</v>
      </c>
      <c r="E38" s="5">
        <v>21892.78</v>
      </c>
      <c r="G38" s="14">
        <v>23</v>
      </c>
      <c r="H38" s="5" t="e">
        <f>MEDIAN(#REF!,E38)</f>
        <v>#REF!</v>
      </c>
    </row>
    <row r="39" spans="1:8" x14ac:dyDescent="0.45">
      <c r="A39" s="1" t="s">
        <v>1656</v>
      </c>
      <c r="B39" s="5">
        <v>22153.63</v>
      </c>
      <c r="C39" s="5">
        <v>22226.53</v>
      </c>
      <c r="D39" s="5">
        <v>22040.87</v>
      </c>
      <c r="E39" s="5">
        <v>22153.63</v>
      </c>
      <c r="G39" s="14">
        <v>26</v>
      </c>
      <c r="H39" s="5" t="e">
        <f>MEDIAN(#REF!,E39)</f>
        <v>#REF!</v>
      </c>
    </row>
    <row r="40" spans="1:8" x14ac:dyDescent="0.45">
      <c r="A40" s="1" t="s">
        <v>1657</v>
      </c>
      <c r="B40" s="5">
        <v>22389.86</v>
      </c>
      <c r="C40" s="5">
        <v>22502.05</v>
      </c>
      <c r="D40" s="5">
        <v>22325.07</v>
      </c>
      <c r="E40" s="5">
        <v>22389.86</v>
      </c>
      <c r="G40" s="14">
        <v>27</v>
      </c>
      <c r="H40" s="5" t="e">
        <f>MEDIAN(#REF!,E40)</f>
        <v>#REF!</v>
      </c>
    </row>
    <row r="41" spans="1:8" x14ac:dyDescent="0.45">
      <c r="A41" s="1" t="s">
        <v>1658</v>
      </c>
      <c r="B41" s="5">
        <v>22068.240000000002</v>
      </c>
      <c r="C41" s="5">
        <v>22380.28</v>
      </c>
      <c r="D41" s="5">
        <v>22068.240000000002</v>
      </c>
      <c r="E41" s="5">
        <v>22068.240000000002</v>
      </c>
      <c r="G41" s="14">
        <v>28</v>
      </c>
      <c r="H41" s="5" t="e">
        <f>MEDIAN(#REF!,E41)</f>
        <v>#REF!</v>
      </c>
    </row>
    <row r="43" spans="1:8" x14ac:dyDescent="0.45">
      <c r="A43" s="1"/>
      <c r="B43" s="1"/>
      <c r="C43" s="1"/>
      <c r="D43" s="1"/>
      <c r="E43" s="1"/>
      <c r="F43" s="7" t="s">
        <v>49</v>
      </c>
      <c r="G43" s="1" t="s">
        <v>1266</v>
      </c>
      <c r="H43" s="1"/>
    </row>
    <row r="44" spans="1:8" x14ac:dyDescent="0.45">
      <c r="A44" s="1" t="s">
        <v>1659</v>
      </c>
      <c r="B44" s="5">
        <v>21724.47</v>
      </c>
      <c r="C44" s="5">
        <v>21901.13</v>
      </c>
      <c r="D44" s="5">
        <v>21645.22</v>
      </c>
      <c r="E44" s="5">
        <v>21724.47</v>
      </c>
      <c r="F44" s="10">
        <f>AVERAGE(C44:C64)</f>
        <v>21529.325238095236</v>
      </c>
      <c r="G44" s="14">
        <v>1</v>
      </c>
      <c r="H44" s="5" t="e">
        <f>MEDIAN(#REF!,E44)</f>
        <v>#REF!</v>
      </c>
    </row>
    <row r="45" spans="1:8" x14ac:dyDescent="0.45">
      <c r="A45" s="1" t="s">
        <v>1660</v>
      </c>
      <c r="B45" s="5">
        <v>21181.64</v>
      </c>
      <c r="C45" s="5">
        <v>21366.09</v>
      </c>
      <c r="D45" s="5">
        <v>21088.959999999999</v>
      </c>
      <c r="E45" s="5">
        <v>21181.64</v>
      </c>
      <c r="F45" s="7" t="s">
        <v>50</v>
      </c>
      <c r="G45" s="14">
        <v>2</v>
      </c>
      <c r="H45" s="5" t="e">
        <f>MEDIAN(#REF!,E45)</f>
        <v>#REF!</v>
      </c>
    </row>
    <row r="46" spans="1:8" x14ac:dyDescent="0.45">
      <c r="A46" s="1" t="s">
        <v>1661</v>
      </c>
      <c r="B46" s="5">
        <v>21042.09</v>
      </c>
      <c r="C46" s="5">
        <v>21164.38</v>
      </c>
      <c r="D46" s="5">
        <v>20937.259999999998</v>
      </c>
      <c r="E46" s="5">
        <v>21042.09</v>
      </c>
      <c r="F46" s="10">
        <f>AVERAGE(D44:D64)</f>
        <v>21240.49380952381</v>
      </c>
      <c r="G46" s="14">
        <v>5</v>
      </c>
      <c r="H46" s="5" t="e">
        <f>MEDIAN(#REF!,E46)</f>
        <v>#REF!</v>
      </c>
    </row>
    <row r="47" spans="1:8" x14ac:dyDescent="0.45">
      <c r="A47" s="1" t="s">
        <v>1662</v>
      </c>
      <c r="B47" s="5">
        <v>21417.759999999998</v>
      </c>
      <c r="C47" s="5">
        <v>21551.14</v>
      </c>
      <c r="D47" s="5">
        <v>21381.42</v>
      </c>
      <c r="E47" s="5">
        <v>21417.759999999998</v>
      </c>
      <c r="F47" s="7" t="s">
        <v>4</v>
      </c>
      <c r="G47" s="14">
        <v>6</v>
      </c>
      <c r="H47" s="5" t="e">
        <f>MEDIAN(#REF!,E47)</f>
        <v>#REF!</v>
      </c>
    </row>
    <row r="48" spans="1:8" x14ac:dyDescent="0.45">
      <c r="A48" s="1" t="s">
        <v>1663</v>
      </c>
      <c r="B48" s="5">
        <v>21252.720000000001</v>
      </c>
      <c r="C48" s="5">
        <v>21484.080000000002</v>
      </c>
      <c r="D48" s="5">
        <v>21201.94</v>
      </c>
      <c r="E48" s="5">
        <v>21252.720000000001</v>
      </c>
      <c r="F48" s="7" t="e">
        <f>CORREL(G44:G64,H44:H64)</f>
        <v>#REF!</v>
      </c>
      <c r="G48" s="14">
        <v>7</v>
      </c>
      <c r="H48" s="5" t="e">
        <f>MEDIAN(#REF!,E48)</f>
        <v>#REF!</v>
      </c>
    </row>
    <row r="49" spans="1:8" x14ac:dyDescent="0.45">
      <c r="A49" s="1" t="s">
        <v>1664</v>
      </c>
      <c r="B49" s="5">
        <v>21368.07</v>
      </c>
      <c r="C49" s="5">
        <v>21488.16</v>
      </c>
      <c r="D49" s="5">
        <v>21299.4</v>
      </c>
      <c r="E49" s="5">
        <v>21368.07</v>
      </c>
      <c r="G49" s="14">
        <v>8</v>
      </c>
      <c r="H49" s="5" t="e">
        <f>MEDIAN(#REF!,E49)</f>
        <v>#REF!</v>
      </c>
    </row>
    <row r="50" spans="1:8" x14ac:dyDescent="0.45">
      <c r="A50" s="1" t="s">
        <v>1665</v>
      </c>
      <c r="B50" s="5">
        <v>21469.200000000001</v>
      </c>
      <c r="C50" s="5">
        <v>21884.45</v>
      </c>
      <c r="D50" s="5">
        <v>21357.55</v>
      </c>
      <c r="E50" s="5">
        <v>21469.200000000001</v>
      </c>
      <c r="G50" s="14">
        <v>9</v>
      </c>
      <c r="H50" s="5" t="e">
        <f>MEDIAN(#REF!,E50)</f>
        <v>#REF!</v>
      </c>
    </row>
    <row r="51" spans="1:8" x14ac:dyDescent="0.45">
      <c r="A51" s="1" t="s">
        <v>1666</v>
      </c>
      <c r="B51" s="5">
        <v>21824.03</v>
      </c>
      <c r="C51" s="5">
        <v>21971.16</v>
      </c>
      <c r="D51" s="5">
        <v>21689.97</v>
      </c>
      <c r="E51" s="5">
        <v>21824.03</v>
      </c>
      <c r="G51" s="14">
        <v>12</v>
      </c>
      <c r="H51" s="5" t="e">
        <f>MEDIAN(#REF!,E51)</f>
        <v>#REF!</v>
      </c>
    </row>
    <row r="52" spans="1:8" x14ac:dyDescent="0.45">
      <c r="A52" s="1" t="s">
        <v>1667</v>
      </c>
      <c r="B52" s="5">
        <v>21968.1</v>
      </c>
      <c r="C52" s="5">
        <v>21968.1</v>
      </c>
      <c r="D52" s="5">
        <v>21700.78</v>
      </c>
      <c r="E52" s="5">
        <v>21968.1</v>
      </c>
      <c r="G52" s="14">
        <v>13</v>
      </c>
      <c r="H52" s="5" t="e">
        <f>MEDIAN(#REF!,E52)</f>
        <v>#REF!</v>
      </c>
    </row>
    <row r="53" spans="1:8" x14ac:dyDescent="0.45">
      <c r="A53" s="1" t="s">
        <v>1668</v>
      </c>
      <c r="B53" s="5">
        <v>21777.29</v>
      </c>
      <c r="C53" s="5">
        <v>21881.09</v>
      </c>
      <c r="D53" s="5">
        <v>21684.02</v>
      </c>
      <c r="E53" s="5">
        <v>21777.29</v>
      </c>
      <c r="G53" s="14">
        <v>14</v>
      </c>
      <c r="H53" s="5" t="e">
        <f>MEDIAN(#REF!,E53)</f>
        <v>#REF!</v>
      </c>
    </row>
    <row r="54" spans="1:8" x14ac:dyDescent="0.45">
      <c r="A54" s="1" t="s">
        <v>1669</v>
      </c>
      <c r="B54" s="5">
        <v>21803.95</v>
      </c>
      <c r="C54" s="5">
        <v>21825.97</v>
      </c>
      <c r="D54" s="5">
        <v>21555.49</v>
      </c>
      <c r="E54" s="5">
        <v>21803.95</v>
      </c>
      <c r="G54" s="14">
        <v>15</v>
      </c>
      <c r="H54" s="5" t="e">
        <f>MEDIAN(#REF!,E54)</f>
        <v>#REF!</v>
      </c>
    </row>
    <row r="55" spans="1:8" x14ac:dyDescent="0.45">
      <c r="A55" s="1" t="s">
        <v>1670</v>
      </c>
      <c r="B55" s="5">
        <v>21676.51</v>
      </c>
      <c r="C55" s="5">
        <v>21879.279999999999</v>
      </c>
      <c r="D55" s="5">
        <v>21632.85</v>
      </c>
      <c r="E55" s="5">
        <v>21676.51</v>
      </c>
      <c r="G55" s="14">
        <v>16</v>
      </c>
      <c r="H55" s="5" t="e">
        <f>MEDIAN(#REF!,E55)</f>
        <v>#REF!</v>
      </c>
    </row>
    <row r="56" spans="1:8" x14ac:dyDescent="0.45">
      <c r="A56" s="1" t="s">
        <v>1671</v>
      </c>
      <c r="B56" s="5">
        <v>21480.9</v>
      </c>
      <c r="C56" s="5">
        <v>21659.040000000001</v>
      </c>
      <c r="D56" s="5">
        <v>21366.880000000001</v>
      </c>
      <c r="E56" s="5">
        <v>21480.9</v>
      </c>
      <c r="G56" s="14">
        <v>19</v>
      </c>
      <c r="H56" s="5" t="e">
        <f>MEDIAN(#REF!,E56)</f>
        <v>#REF!</v>
      </c>
    </row>
    <row r="57" spans="1:8" x14ac:dyDescent="0.45">
      <c r="A57" s="1" t="s">
        <v>1672</v>
      </c>
      <c r="B57" s="5">
        <v>21380.97</v>
      </c>
      <c r="C57" s="5">
        <v>21384.86</v>
      </c>
      <c r="D57" s="5">
        <v>21223.97</v>
      </c>
      <c r="E57" s="5">
        <v>21380.97</v>
      </c>
      <c r="G57" s="14">
        <v>20</v>
      </c>
      <c r="H57" s="5" t="e">
        <f>MEDIAN(#REF!,E57)</f>
        <v>#REF!</v>
      </c>
    </row>
    <row r="58" spans="1:8" x14ac:dyDescent="0.45">
      <c r="A58" s="1" t="s">
        <v>1673</v>
      </c>
      <c r="B58" s="5">
        <v>21591.99</v>
      </c>
      <c r="C58" s="5">
        <v>21592</v>
      </c>
      <c r="D58" s="5">
        <v>21349.71</v>
      </c>
      <c r="E58" s="5">
        <v>21591.99</v>
      </c>
      <c r="G58" s="14">
        <v>22</v>
      </c>
      <c r="H58" s="5" t="e">
        <f>MEDIAN(#REF!,E58)</f>
        <v>#REF!</v>
      </c>
    </row>
    <row r="59" spans="1:8" x14ac:dyDescent="0.45">
      <c r="A59" s="1" t="s">
        <v>1674</v>
      </c>
      <c r="B59" s="5">
        <v>20617.86</v>
      </c>
      <c r="C59" s="5">
        <v>21188.799999999999</v>
      </c>
      <c r="D59" s="5">
        <v>20559.61</v>
      </c>
      <c r="E59" s="5">
        <v>20617.86</v>
      </c>
      <c r="G59" s="14">
        <v>23</v>
      </c>
      <c r="H59" s="5" t="e">
        <f>MEDIAN(#REF!,E59)</f>
        <v>#REF!</v>
      </c>
    </row>
    <row r="60" spans="1:8" x14ac:dyDescent="0.45">
      <c r="A60" s="1" t="s">
        <v>1675</v>
      </c>
      <c r="B60" s="5">
        <v>20766.099999999999</v>
      </c>
      <c r="C60" s="5">
        <v>20766.099999999999</v>
      </c>
      <c r="D60" s="5">
        <v>20347.490000000002</v>
      </c>
      <c r="E60" s="5">
        <v>20766.099999999999</v>
      </c>
      <c r="G60" s="14">
        <v>26</v>
      </c>
      <c r="H60" s="5" t="e">
        <f>MEDIAN(#REF!,E60)</f>
        <v>#REF!</v>
      </c>
    </row>
    <row r="61" spans="1:8" x14ac:dyDescent="0.45">
      <c r="A61" s="1" t="s">
        <v>1676</v>
      </c>
      <c r="B61" s="5">
        <v>21317.32</v>
      </c>
      <c r="C61" s="5">
        <v>21317.32</v>
      </c>
      <c r="D61" s="5">
        <v>20943.310000000001</v>
      </c>
      <c r="E61" s="5">
        <v>21317.32</v>
      </c>
      <c r="G61" s="14">
        <v>27</v>
      </c>
      <c r="H61" s="5" t="e">
        <f>MEDIAN(#REF!,E61)</f>
        <v>#REF!</v>
      </c>
    </row>
    <row r="62" spans="1:8" x14ac:dyDescent="0.45">
      <c r="A62" s="1" t="s">
        <v>1677</v>
      </c>
      <c r="B62" s="5">
        <v>21031.31</v>
      </c>
      <c r="C62" s="5">
        <v>21031.31</v>
      </c>
      <c r="D62" s="5">
        <v>20776.82</v>
      </c>
      <c r="E62" s="5">
        <v>21031.31</v>
      </c>
      <c r="G62" s="14">
        <v>28</v>
      </c>
      <c r="H62" s="5" t="e">
        <f>MEDIAN(#REF!,E62)</f>
        <v>#REF!</v>
      </c>
    </row>
    <row r="63" spans="1:8" x14ac:dyDescent="0.45">
      <c r="A63" s="1" t="s">
        <v>1678</v>
      </c>
      <c r="B63" s="5">
        <v>21159.08</v>
      </c>
      <c r="C63" s="5">
        <v>21298.57</v>
      </c>
      <c r="D63" s="5">
        <v>20996.22</v>
      </c>
      <c r="E63" s="5">
        <v>21159.08</v>
      </c>
      <c r="G63" s="14">
        <v>29</v>
      </c>
      <c r="H63" s="5" t="e">
        <f>MEDIAN(#REF!,E63)</f>
        <v>#REF!</v>
      </c>
    </row>
    <row r="64" spans="1:8" x14ac:dyDescent="0.45">
      <c r="A64" s="1" t="s">
        <v>1679</v>
      </c>
      <c r="B64" s="5">
        <v>21454.3</v>
      </c>
      <c r="C64" s="5">
        <v>21512.799999999999</v>
      </c>
      <c r="D64" s="5">
        <v>21311.5</v>
      </c>
      <c r="E64" s="5">
        <v>21454.3</v>
      </c>
      <c r="G64" s="14">
        <v>30</v>
      </c>
      <c r="H64" s="5" t="e">
        <f>MEDIAN(#REF!,E64)</f>
        <v>#REF!</v>
      </c>
    </row>
    <row r="66" spans="1:8" x14ac:dyDescent="0.45">
      <c r="A66" s="1"/>
      <c r="B66" s="1"/>
      <c r="C66" s="1"/>
      <c r="D66" s="1"/>
      <c r="E66" s="1"/>
      <c r="F66" s="7" t="s">
        <v>49</v>
      </c>
      <c r="G66" s="1" t="s">
        <v>1287</v>
      </c>
      <c r="H66" s="1"/>
    </row>
    <row r="67" spans="1:8" x14ac:dyDescent="0.45">
      <c r="A67" s="1" t="s">
        <v>1680</v>
      </c>
      <c r="B67" s="5">
        <v>21388.58</v>
      </c>
      <c r="C67" s="5">
        <v>21597.47</v>
      </c>
      <c r="D67" s="5">
        <v>21388.58</v>
      </c>
      <c r="E67" s="5">
        <v>21388.58</v>
      </c>
      <c r="F67" s="10">
        <f>AVERAGE(C67:C86)</f>
        <v>21958.688999999995</v>
      </c>
      <c r="G67" s="14">
        <v>2</v>
      </c>
      <c r="H67" s="5" t="e">
        <f>MEDIAN(#REF!,E67)</f>
        <v>#REF!</v>
      </c>
    </row>
    <row r="68" spans="1:8" x14ac:dyDescent="0.45">
      <c r="A68" s="1" t="s">
        <v>1681</v>
      </c>
      <c r="B68" s="5">
        <v>21292.29</v>
      </c>
      <c r="C68" s="5">
        <v>21333.5</v>
      </c>
      <c r="D68" s="5">
        <v>21056.02</v>
      </c>
      <c r="E68" s="5">
        <v>21292.29</v>
      </c>
      <c r="F68" s="7" t="s">
        <v>50</v>
      </c>
      <c r="G68" s="14">
        <v>3</v>
      </c>
      <c r="H68" s="5" t="e">
        <f>MEDIAN(#REF!,E68)</f>
        <v>#REF!</v>
      </c>
    </row>
    <row r="69" spans="1:8" x14ac:dyDescent="0.45">
      <c r="A69" s="1" t="s">
        <v>1682</v>
      </c>
      <c r="B69" s="5">
        <v>21319.55</v>
      </c>
      <c r="C69" s="5">
        <v>21415.85</v>
      </c>
      <c r="D69" s="5">
        <v>21238.18</v>
      </c>
      <c r="E69" s="5">
        <v>21319.55</v>
      </c>
      <c r="F69" s="10">
        <f>AVERAGE(D67:D86)</f>
        <v>21770.785000000003</v>
      </c>
      <c r="G69" s="14">
        <v>4</v>
      </c>
      <c r="H69" s="5" t="e">
        <f>MEDIAN(#REF!,E69)</f>
        <v>#REF!</v>
      </c>
    </row>
    <row r="70" spans="1:8" x14ac:dyDescent="0.45">
      <c r="A70" s="1" t="s">
        <v>1683</v>
      </c>
      <c r="B70" s="5">
        <v>21645.42</v>
      </c>
      <c r="C70" s="5">
        <v>21737.66</v>
      </c>
      <c r="D70" s="5">
        <v>21462.1</v>
      </c>
      <c r="E70" s="5">
        <v>21645.42</v>
      </c>
      <c r="F70" s="7" t="s">
        <v>4</v>
      </c>
      <c r="G70" s="14">
        <v>5</v>
      </c>
      <c r="H70" s="5" t="e">
        <f>MEDIAN(#REF!,E70)</f>
        <v>#REF!</v>
      </c>
    </row>
    <row r="71" spans="1:8" x14ac:dyDescent="0.45">
      <c r="A71" s="1" t="s">
        <v>1684</v>
      </c>
      <c r="B71" s="5">
        <v>21567.52</v>
      </c>
      <c r="C71" s="5">
        <v>21742.84</v>
      </c>
      <c r="D71" s="5">
        <v>21550.42</v>
      </c>
      <c r="E71" s="5">
        <v>21567.52</v>
      </c>
      <c r="F71" s="7" t="e">
        <f>CORREL(G67:G86,H67:H86)</f>
        <v>#REF!</v>
      </c>
      <c r="G71" s="14">
        <v>6</v>
      </c>
      <c r="H71" s="5" t="e">
        <f>MEDIAN(#REF!,E71)</f>
        <v>#REF!</v>
      </c>
    </row>
    <row r="72" spans="1:8" x14ac:dyDescent="0.45">
      <c r="A72" s="1" t="s">
        <v>1685</v>
      </c>
      <c r="B72" s="5">
        <v>21678.26</v>
      </c>
      <c r="C72" s="5">
        <v>21737.09</v>
      </c>
      <c r="D72" s="5">
        <v>21517.77</v>
      </c>
      <c r="E72" s="5">
        <v>21678.26</v>
      </c>
      <c r="G72" s="14">
        <v>9</v>
      </c>
      <c r="H72" s="5" t="e">
        <f>MEDIAN(#REF!,E72)</f>
        <v>#REF!</v>
      </c>
    </row>
    <row r="73" spans="1:8" x14ac:dyDescent="0.45">
      <c r="A73" s="1" t="s">
        <v>1686</v>
      </c>
      <c r="B73" s="5">
        <v>21794.32</v>
      </c>
      <c r="C73" s="5">
        <v>21933.99</v>
      </c>
      <c r="D73" s="5">
        <v>21542.37</v>
      </c>
      <c r="E73" s="5">
        <v>21794.32</v>
      </c>
      <c r="G73" s="14">
        <v>10</v>
      </c>
      <c r="H73" s="5" t="e">
        <f>MEDIAN(#REF!,E73)</f>
        <v>#REF!</v>
      </c>
    </row>
    <row r="74" spans="1:8" x14ac:dyDescent="0.45">
      <c r="A74" s="1" t="s">
        <v>1687</v>
      </c>
      <c r="B74" s="5">
        <v>21687.1</v>
      </c>
      <c r="C74" s="5">
        <v>21837.360000000001</v>
      </c>
      <c r="D74" s="5">
        <v>21687.1</v>
      </c>
      <c r="E74" s="5">
        <v>21687.1</v>
      </c>
      <c r="G74" s="14">
        <v>11</v>
      </c>
      <c r="H74" s="5" t="e">
        <f>MEDIAN(#REF!,E74)</f>
        <v>#REF!</v>
      </c>
    </row>
    <row r="75" spans="1:8" x14ac:dyDescent="0.45">
      <c r="A75" s="1" t="s">
        <v>1688</v>
      </c>
      <c r="B75" s="5">
        <v>21660.28</v>
      </c>
      <c r="C75" s="5">
        <v>21719.43</v>
      </c>
      <c r="D75" s="5">
        <v>21591.39</v>
      </c>
      <c r="E75" s="5">
        <v>21660.28</v>
      </c>
      <c r="G75" s="14">
        <v>12</v>
      </c>
      <c r="H75" s="5" t="e">
        <f>MEDIAN(#REF!,E75)</f>
        <v>#REF!</v>
      </c>
    </row>
    <row r="76" spans="1:8" x14ac:dyDescent="0.45">
      <c r="A76" s="1" t="s">
        <v>1689</v>
      </c>
      <c r="B76" s="5">
        <v>21778.74</v>
      </c>
      <c r="C76" s="5">
        <v>21917.35</v>
      </c>
      <c r="D76" s="5">
        <v>21746.69</v>
      </c>
      <c r="E76" s="5">
        <v>21778.74</v>
      </c>
      <c r="G76" s="14">
        <v>13</v>
      </c>
      <c r="H76" s="5" t="e">
        <f>MEDIAN(#REF!,E76)</f>
        <v>#REF!</v>
      </c>
    </row>
    <row r="77" spans="1:8" x14ac:dyDescent="0.45">
      <c r="A77" s="1" t="s">
        <v>1690</v>
      </c>
      <c r="B77" s="5">
        <v>21835.53</v>
      </c>
      <c r="C77" s="5">
        <v>21879.69</v>
      </c>
      <c r="D77" s="5">
        <v>21775.61</v>
      </c>
      <c r="E77" s="5">
        <v>21835.53</v>
      </c>
      <c r="G77" s="14">
        <v>16</v>
      </c>
      <c r="H77" s="5" t="e">
        <f>MEDIAN(#REF!,E77)</f>
        <v>#REF!</v>
      </c>
    </row>
    <row r="78" spans="1:8" x14ac:dyDescent="0.45">
      <c r="A78" s="1" t="s">
        <v>1691</v>
      </c>
      <c r="B78" s="5">
        <v>21847.59</v>
      </c>
      <c r="C78" s="5">
        <v>21889.89</v>
      </c>
      <c r="D78" s="5">
        <v>21772.42</v>
      </c>
      <c r="E78" s="5">
        <v>21847.59</v>
      </c>
      <c r="G78" s="14">
        <v>17</v>
      </c>
      <c r="H78" s="5" t="e">
        <f>MEDIAN(#REF!,E78)</f>
        <v>#REF!</v>
      </c>
    </row>
    <row r="79" spans="1:8" x14ac:dyDescent="0.45">
      <c r="A79" s="1" t="s">
        <v>1692</v>
      </c>
      <c r="B79" s="5">
        <v>22158.2</v>
      </c>
      <c r="C79" s="5">
        <v>22194.11</v>
      </c>
      <c r="D79" s="5">
        <v>21914.959999999999</v>
      </c>
      <c r="E79" s="5">
        <v>22158.2</v>
      </c>
      <c r="G79" s="14">
        <v>18</v>
      </c>
      <c r="H79" s="5" t="e">
        <f>MEDIAN(#REF!,E79)</f>
        <v>#REF!</v>
      </c>
    </row>
    <row r="80" spans="1:8" x14ac:dyDescent="0.45">
      <c r="A80" s="1" t="s">
        <v>1693</v>
      </c>
      <c r="B80" s="5">
        <v>22191.18</v>
      </c>
      <c r="C80" s="5">
        <v>22360.65</v>
      </c>
      <c r="D80" s="5">
        <v>22176.86</v>
      </c>
      <c r="E80" s="5">
        <v>22191.18</v>
      </c>
      <c r="G80" s="14">
        <v>19</v>
      </c>
      <c r="H80" s="5" t="e">
        <f>MEDIAN(#REF!,E80)</f>
        <v>#REF!</v>
      </c>
    </row>
    <row r="81" spans="1:8" x14ac:dyDescent="0.45">
      <c r="A81" s="1" t="s">
        <v>1694</v>
      </c>
      <c r="B81" s="5">
        <v>22162.240000000002</v>
      </c>
      <c r="C81" s="5">
        <v>22261.35</v>
      </c>
      <c r="D81" s="5">
        <v>22076.63</v>
      </c>
      <c r="E81" s="5">
        <v>22162.240000000002</v>
      </c>
      <c r="G81" s="14">
        <v>20</v>
      </c>
      <c r="H81" s="5" t="e">
        <f>MEDIAN(#REF!,E81)</f>
        <v>#REF!</v>
      </c>
    </row>
    <row r="82" spans="1:8" x14ac:dyDescent="0.45">
      <c r="A82" s="1" t="s">
        <v>1695</v>
      </c>
      <c r="B82" s="5">
        <v>22088.04</v>
      </c>
      <c r="C82" s="5">
        <v>22204.86</v>
      </c>
      <c r="D82" s="5">
        <v>22065.52</v>
      </c>
      <c r="E82" s="5">
        <v>22088.04</v>
      </c>
      <c r="G82" s="14">
        <v>23</v>
      </c>
      <c r="H82" s="5" t="e">
        <f>MEDIAN(#REF!,E82)</f>
        <v>#REF!</v>
      </c>
    </row>
    <row r="83" spans="1:8" x14ac:dyDescent="0.45">
      <c r="A83" s="1" t="s">
        <v>1696</v>
      </c>
      <c r="B83" s="5">
        <v>22278.12</v>
      </c>
      <c r="C83" s="5">
        <v>22304.69</v>
      </c>
      <c r="D83" s="5">
        <v>22149.59</v>
      </c>
      <c r="E83" s="5">
        <v>22278.12</v>
      </c>
      <c r="G83" s="14">
        <v>24</v>
      </c>
      <c r="H83" s="5" t="e">
        <f>MEDIAN(#REF!,E83)</f>
        <v>#REF!</v>
      </c>
    </row>
    <row r="84" spans="1:8" x14ac:dyDescent="0.45">
      <c r="A84" s="1" t="s">
        <v>1697</v>
      </c>
      <c r="B84" s="5">
        <v>22215.32</v>
      </c>
      <c r="C84" s="5">
        <v>22228.78</v>
      </c>
      <c r="D84" s="5">
        <v>22080.76</v>
      </c>
      <c r="E84" s="5">
        <v>22215.32</v>
      </c>
      <c r="G84" s="14">
        <v>25</v>
      </c>
      <c r="H84" s="5" t="e">
        <f>MEDIAN(#REF!,E84)</f>
        <v>#REF!</v>
      </c>
    </row>
    <row r="85" spans="1:8" x14ac:dyDescent="0.45">
      <c r="A85" s="1" t="s">
        <v>1698</v>
      </c>
      <c r="B85" s="5">
        <v>22319.61</v>
      </c>
      <c r="C85" s="5">
        <v>22381.66</v>
      </c>
      <c r="D85" s="5">
        <v>22265.200000000001</v>
      </c>
      <c r="E85" s="5">
        <v>22319.61</v>
      </c>
      <c r="G85" s="14">
        <v>26</v>
      </c>
      <c r="H85" s="5" t="e">
        <f>MEDIAN(#REF!,E85)</f>
        <v>#REF!</v>
      </c>
    </row>
    <row r="86" spans="1:8" x14ac:dyDescent="0.45">
      <c r="A86" s="1" t="s">
        <v>1699</v>
      </c>
      <c r="B86" s="5">
        <v>22467.87</v>
      </c>
      <c r="C86" s="5">
        <v>22495.56</v>
      </c>
      <c r="D86" s="5">
        <v>22357.53</v>
      </c>
      <c r="E86" s="5">
        <v>22467.87</v>
      </c>
      <c r="G86" s="14">
        <v>27</v>
      </c>
      <c r="H86" s="5" t="e">
        <f>MEDIAN(#REF!,E86)</f>
        <v>#REF!</v>
      </c>
    </row>
    <row r="88" spans="1:8" x14ac:dyDescent="0.45">
      <c r="A88" s="1"/>
      <c r="B88" s="1"/>
      <c r="C88" s="1"/>
      <c r="D88" s="1"/>
      <c r="E88" s="1"/>
      <c r="F88" s="7" t="s">
        <v>49</v>
      </c>
      <c r="G88" s="1" t="s">
        <v>1309</v>
      </c>
      <c r="H88" s="1"/>
    </row>
    <row r="89" spans="1:8" x14ac:dyDescent="0.45">
      <c r="A89" s="1" t="s">
        <v>1700</v>
      </c>
      <c r="B89" s="5">
        <v>22508.03</v>
      </c>
      <c r="C89" s="5">
        <v>22519.45</v>
      </c>
      <c r="D89" s="5">
        <v>22411.43</v>
      </c>
      <c r="E89" s="5">
        <v>22508.03</v>
      </c>
      <c r="F89" s="10">
        <f>AVERAGE(C89:C109)</f>
        <v>22661.746666666662</v>
      </c>
      <c r="G89" s="14">
        <v>1</v>
      </c>
      <c r="H89" s="5" t="e">
        <f>MEDIAN(#REF!,E89)</f>
        <v>#REF!</v>
      </c>
    </row>
    <row r="90" spans="1:8" x14ac:dyDescent="0.45">
      <c r="A90" s="1" t="s">
        <v>1701</v>
      </c>
      <c r="B90" s="5">
        <v>22472.78</v>
      </c>
      <c r="C90" s="5">
        <v>22568.19</v>
      </c>
      <c r="D90" s="5">
        <v>22426.55</v>
      </c>
      <c r="E90" s="5">
        <v>22472.78</v>
      </c>
      <c r="F90" s="7" t="s">
        <v>50</v>
      </c>
      <c r="G90" s="14">
        <v>2</v>
      </c>
      <c r="H90" s="5" t="e">
        <f>MEDIAN(#REF!,E90)</f>
        <v>#REF!</v>
      </c>
    </row>
    <row r="91" spans="1:8" x14ac:dyDescent="0.45">
      <c r="A91" s="1" t="s">
        <v>1702</v>
      </c>
      <c r="B91" s="5">
        <v>22467.16</v>
      </c>
      <c r="C91" s="5">
        <v>22513.48</v>
      </c>
      <c r="D91" s="5">
        <v>22350.91</v>
      </c>
      <c r="E91" s="5">
        <v>22467.16</v>
      </c>
      <c r="F91" s="10">
        <f>AVERAGE(D89:D109)</f>
        <v>22509.356190476188</v>
      </c>
      <c r="G91" s="14">
        <v>7</v>
      </c>
      <c r="H91" s="5" t="e">
        <f>MEDIAN(#REF!,E91)</f>
        <v>#REF!</v>
      </c>
    </row>
    <row r="92" spans="1:8" x14ac:dyDescent="0.45">
      <c r="A92" s="1" t="s">
        <v>1703</v>
      </c>
      <c r="B92" s="5">
        <v>22508.69</v>
      </c>
      <c r="C92" s="5">
        <v>22566.68</v>
      </c>
      <c r="D92" s="5">
        <v>22423.23</v>
      </c>
      <c r="E92" s="5">
        <v>22508.69</v>
      </c>
      <c r="F92" s="7" t="s">
        <v>4</v>
      </c>
      <c r="G92" s="14">
        <v>8</v>
      </c>
      <c r="H92" s="5" t="e">
        <f>MEDIAN(#REF!,E92)</f>
        <v>#REF!</v>
      </c>
    </row>
    <row r="93" spans="1:8" x14ac:dyDescent="0.45">
      <c r="A93" s="1" t="s">
        <v>1704</v>
      </c>
      <c r="B93" s="5">
        <v>22408.880000000001</v>
      </c>
      <c r="C93" s="5">
        <v>22478.639999999999</v>
      </c>
      <c r="D93" s="5">
        <v>22364.75</v>
      </c>
      <c r="E93" s="5">
        <v>22408.880000000001</v>
      </c>
      <c r="F93" s="7" t="e">
        <f>CORREL(G89:G109,H89:H109)</f>
        <v>#REF!</v>
      </c>
      <c r="G93" s="14">
        <v>9</v>
      </c>
      <c r="H93" s="5" t="e">
        <f>MEDIAN(#REF!,E93)</f>
        <v>#REF!</v>
      </c>
    </row>
    <row r="94" spans="1:8" x14ac:dyDescent="0.45">
      <c r="A94" s="1" t="s">
        <v>1705</v>
      </c>
      <c r="B94" s="5">
        <v>22497.18</v>
      </c>
      <c r="C94" s="5">
        <v>22530.639999999999</v>
      </c>
      <c r="D94" s="5">
        <v>22418.75</v>
      </c>
      <c r="E94" s="5">
        <v>22497.18</v>
      </c>
      <c r="G94" s="14">
        <v>10</v>
      </c>
      <c r="H94" s="5" t="e">
        <f>MEDIAN(#REF!,E94)</f>
        <v>#REF!</v>
      </c>
    </row>
    <row r="95" spans="1:8" x14ac:dyDescent="0.45">
      <c r="A95" s="1" t="s">
        <v>1706</v>
      </c>
      <c r="B95" s="5">
        <v>22758.48</v>
      </c>
      <c r="C95" s="5">
        <v>22769.16</v>
      </c>
      <c r="D95" s="5">
        <v>22545.47</v>
      </c>
      <c r="E95" s="5">
        <v>22758.48</v>
      </c>
      <c r="G95" s="14">
        <v>11</v>
      </c>
      <c r="H95" s="5" t="e">
        <f>MEDIAN(#REF!,E95)</f>
        <v>#REF!</v>
      </c>
    </row>
    <row r="96" spans="1:8" x14ac:dyDescent="0.45">
      <c r="A96" s="1" t="s">
        <v>1707</v>
      </c>
      <c r="B96" s="5">
        <v>22865.86</v>
      </c>
      <c r="C96" s="5">
        <v>22894.76</v>
      </c>
      <c r="D96" s="5">
        <v>22683.64</v>
      </c>
      <c r="E96" s="5">
        <v>22865.86</v>
      </c>
      <c r="G96" s="14">
        <v>14</v>
      </c>
      <c r="H96" s="5" t="e">
        <f>MEDIAN(#REF!,E96)</f>
        <v>#REF!</v>
      </c>
    </row>
    <row r="97" spans="1:8" x14ac:dyDescent="0.45">
      <c r="A97" s="1" t="s">
        <v>1708</v>
      </c>
      <c r="B97" s="5">
        <v>22818.02</v>
      </c>
      <c r="C97" s="5">
        <v>22912.06</v>
      </c>
      <c r="D97" s="5">
        <v>22805.72</v>
      </c>
      <c r="E97" s="5">
        <v>22818.02</v>
      </c>
      <c r="G97" s="14">
        <v>15</v>
      </c>
      <c r="H97" s="5" t="e">
        <f>MEDIAN(#REF!,E97)</f>
        <v>#REF!</v>
      </c>
    </row>
    <row r="98" spans="1:8" x14ac:dyDescent="0.45">
      <c r="A98" s="1" t="s">
        <v>1709</v>
      </c>
      <c r="B98" s="5">
        <v>22717.23</v>
      </c>
      <c r="C98" s="5">
        <v>22796.14</v>
      </c>
      <c r="D98" s="5">
        <v>22695.84</v>
      </c>
      <c r="E98" s="5">
        <v>22717.23</v>
      </c>
      <c r="G98" s="14">
        <v>16</v>
      </c>
      <c r="H98" s="5" t="e">
        <f>MEDIAN(#REF!,E98)</f>
        <v>#REF!</v>
      </c>
    </row>
    <row r="99" spans="1:8" x14ac:dyDescent="0.45">
      <c r="A99" s="1" t="s">
        <v>1710</v>
      </c>
      <c r="B99" s="5">
        <v>22838.37</v>
      </c>
      <c r="C99" s="5">
        <v>22887.03</v>
      </c>
      <c r="D99" s="5">
        <v>22799.16</v>
      </c>
      <c r="E99" s="5">
        <v>22838.37</v>
      </c>
      <c r="G99" s="14">
        <v>17</v>
      </c>
      <c r="H99" s="5" t="e">
        <f>MEDIAN(#REF!,E99)</f>
        <v>#REF!</v>
      </c>
    </row>
    <row r="100" spans="1:8" x14ac:dyDescent="0.45">
      <c r="A100" s="1" t="s">
        <v>1711</v>
      </c>
      <c r="B100" s="5">
        <v>22930.36</v>
      </c>
      <c r="C100" s="5">
        <v>22954.19</v>
      </c>
      <c r="D100" s="5">
        <v>22867.3</v>
      </c>
      <c r="E100" s="5">
        <v>22930.36</v>
      </c>
      <c r="G100" s="14">
        <v>18</v>
      </c>
      <c r="H100" s="5" t="e">
        <f>MEDIAN(#REF!,E100)</f>
        <v>#REF!</v>
      </c>
    </row>
    <row r="101" spans="1:8" x14ac:dyDescent="0.45">
      <c r="A101" s="1" t="s">
        <v>1712</v>
      </c>
      <c r="B101" s="5">
        <v>23002.37</v>
      </c>
      <c r="C101" s="5">
        <v>23050.39</v>
      </c>
      <c r="D101" s="5">
        <v>22935.31</v>
      </c>
      <c r="E101" s="5">
        <v>23002.37</v>
      </c>
      <c r="G101" s="14">
        <v>21</v>
      </c>
      <c r="H101" s="5" t="e">
        <f>MEDIAN(#REF!,E101)</f>
        <v>#REF!</v>
      </c>
    </row>
    <row r="102" spans="1:8" x14ac:dyDescent="0.45">
      <c r="A102" s="1" t="s">
        <v>1713</v>
      </c>
      <c r="B102" s="5">
        <v>22960.34</v>
      </c>
      <c r="C102" s="5">
        <v>23031.67</v>
      </c>
      <c r="D102" s="5">
        <v>22952.87</v>
      </c>
      <c r="E102" s="5">
        <v>22960.34</v>
      </c>
      <c r="G102" s="14">
        <v>22</v>
      </c>
      <c r="H102" s="5" t="e">
        <f>MEDIAN(#REF!,E102)</f>
        <v>#REF!</v>
      </c>
    </row>
    <row r="103" spans="1:8" x14ac:dyDescent="0.45">
      <c r="A103" s="1" t="s">
        <v>1714</v>
      </c>
      <c r="B103" s="5">
        <v>22689.74</v>
      </c>
      <c r="C103" s="5">
        <v>22949.73</v>
      </c>
      <c r="D103" s="5">
        <v>22649.85</v>
      </c>
      <c r="E103" s="5">
        <v>22689.74</v>
      </c>
      <c r="G103" s="14">
        <v>23</v>
      </c>
      <c r="H103" s="5" t="e">
        <f>MEDIAN(#REF!,E103)</f>
        <v>#REF!</v>
      </c>
    </row>
    <row r="104" spans="1:8" x14ac:dyDescent="0.45">
      <c r="A104" s="1" t="s">
        <v>1715</v>
      </c>
      <c r="B104" s="5">
        <v>22437.01</v>
      </c>
      <c r="C104" s="5">
        <v>22644.69</v>
      </c>
      <c r="D104" s="5">
        <v>22366.6</v>
      </c>
      <c r="E104" s="5">
        <v>22437.01</v>
      </c>
      <c r="G104" s="14">
        <v>24</v>
      </c>
      <c r="H104" s="5" t="e">
        <f>MEDIAN(#REF!,E104)</f>
        <v>#REF!</v>
      </c>
    </row>
    <row r="105" spans="1:8" x14ac:dyDescent="0.45">
      <c r="A105" s="1" t="s">
        <v>1716</v>
      </c>
      <c r="B105" s="5">
        <v>22450.79</v>
      </c>
      <c r="C105" s="5">
        <v>22509.360000000001</v>
      </c>
      <c r="D105" s="5">
        <v>22318.15</v>
      </c>
      <c r="E105" s="5">
        <v>22450.79</v>
      </c>
      <c r="G105" s="14">
        <v>25</v>
      </c>
      <c r="H105" s="5" t="e">
        <f>MEDIAN(#REF!,E105)</f>
        <v>#REF!</v>
      </c>
    </row>
    <row r="106" spans="1:8" x14ac:dyDescent="0.45">
      <c r="A106" s="1" t="s">
        <v>1717</v>
      </c>
      <c r="B106" s="5">
        <v>22481.09</v>
      </c>
      <c r="C106" s="5">
        <v>22547.67</v>
      </c>
      <c r="D106" s="5">
        <v>22410.91</v>
      </c>
      <c r="E106" s="5">
        <v>22481.09</v>
      </c>
      <c r="G106" s="14">
        <v>28</v>
      </c>
      <c r="H106" s="5" t="e">
        <f>MEDIAN(#REF!,E106)</f>
        <v>#REF!</v>
      </c>
    </row>
    <row r="107" spans="1:8" x14ac:dyDescent="0.45">
      <c r="A107" s="1" t="s">
        <v>1718</v>
      </c>
      <c r="B107" s="5">
        <v>22358.43</v>
      </c>
      <c r="C107" s="5">
        <v>22439.1</v>
      </c>
      <c r="D107" s="5">
        <v>22240.39</v>
      </c>
      <c r="E107" s="5">
        <v>22358.43</v>
      </c>
      <c r="G107" s="14">
        <v>29</v>
      </c>
      <c r="H107" s="5" t="e">
        <f>MEDIAN(#REF!,E107)</f>
        <v>#REF!</v>
      </c>
    </row>
    <row r="108" spans="1:8" x14ac:dyDescent="0.45">
      <c r="A108" s="1" t="s">
        <v>1719</v>
      </c>
      <c r="B108" s="5">
        <v>22018.52</v>
      </c>
      <c r="C108" s="5">
        <v>22079.23</v>
      </c>
      <c r="D108" s="5">
        <v>21931.65</v>
      </c>
      <c r="E108" s="5">
        <v>22018.52</v>
      </c>
      <c r="G108" s="14">
        <v>30</v>
      </c>
      <c r="H108" s="5" t="e">
        <f>MEDIAN(#REF!,E108)</f>
        <v>#REF!</v>
      </c>
    </row>
    <row r="109" spans="1:8" x14ac:dyDescent="0.45">
      <c r="A109" s="1" t="s">
        <v>1720</v>
      </c>
      <c r="B109" s="5">
        <v>22201.82</v>
      </c>
      <c r="C109" s="5">
        <v>22254.42</v>
      </c>
      <c r="D109" s="5">
        <v>22098</v>
      </c>
      <c r="E109" s="5">
        <v>22201.82</v>
      </c>
      <c r="G109" s="14">
        <v>31</v>
      </c>
      <c r="H109" s="5" t="e">
        <f>MEDIAN(#REF!,E109)</f>
        <v>#REF!</v>
      </c>
    </row>
    <row r="111" spans="1:8" x14ac:dyDescent="0.45">
      <c r="A111" s="1"/>
      <c r="B111" s="1"/>
      <c r="C111" s="1"/>
      <c r="D111" s="1"/>
      <c r="E111" s="1"/>
      <c r="F111" s="7" t="s">
        <v>49</v>
      </c>
      <c r="G111" s="1" t="s">
        <v>1330</v>
      </c>
      <c r="H111" s="1"/>
    </row>
    <row r="112" spans="1:8" x14ac:dyDescent="0.45">
      <c r="A112" s="1" t="s">
        <v>1721</v>
      </c>
      <c r="B112" s="5">
        <v>22171.35</v>
      </c>
      <c r="C112" s="5">
        <v>22316.91</v>
      </c>
      <c r="D112" s="5">
        <v>22098.04</v>
      </c>
      <c r="E112" s="5">
        <v>22171.35</v>
      </c>
      <c r="F112" s="10">
        <f>AVERAGE(C112:C132)</f>
        <v>22653.17333333334</v>
      </c>
      <c r="G112" s="14">
        <v>1</v>
      </c>
      <c r="H112" s="5" t="e">
        <f>MEDIAN(#REF!,E112)</f>
        <v>#REF!</v>
      </c>
    </row>
    <row r="113" spans="1:8" x14ac:dyDescent="0.45">
      <c r="A113" s="1" t="s">
        <v>1722</v>
      </c>
      <c r="B113" s="5">
        <v>22475.94</v>
      </c>
      <c r="C113" s="5">
        <v>22515.72</v>
      </c>
      <c r="D113" s="5">
        <v>22355.83</v>
      </c>
      <c r="E113" s="5">
        <v>22475.94</v>
      </c>
      <c r="F113" s="7" t="s">
        <v>50</v>
      </c>
      <c r="G113" s="14">
        <v>4</v>
      </c>
      <c r="H113" s="5" t="e">
        <f>MEDIAN(#REF!,E113)</f>
        <v>#REF!</v>
      </c>
    </row>
    <row r="114" spans="1:8" x14ac:dyDescent="0.45">
      <c r="A114" s="1" t="s">
        <v>1723</v>
      </c>
      <c r="B114" s="5">
        <v>22539.54</v>
      </c>
      <c r="C114" s="5">
        <v>22602.13</v>
      </c>
      <c r="D114" s="5">
        <v>22470.04</v>
      </c>
      <c r="E114" s="5">
        <v>22539.54</v>
      </c>
      <c r="F114" s="10">
        <f>AVERAGE(D112:D132)</f>
        <v>22451.27</v>
      </c>
      <c r="G114" s="14">
        <v>5</v>
      </c>
      <c r="H114" s="5" t="e">
        <f>MEDIAN(#REF!,E114)</f>
        <v>#REF!</v>
      </c>
    </row>
    <row r="115" spans="1:8" x14ac:dyDescent="0.45">
      <c r="A115" s="1" t="s">
        <v>1724</v>
      </c>
      <c r="B115" s="5">
        <v>22625.73</v>
      </c>
      <c r="C115" s="5">
        <v>22662.82</v>
      </c>
      <c r="D115" s="5">
        <v>22498.59</v>
      </c>
      <c r="E115" s="5">
        <v>22625.73</v>
      </c>
      <c r="F115" s="7" t="s">
        <v>4</v>
      </c>
      <c r="G115" s="14">
        <v>6</v>
      </c>
      <c r="H115" s="5" t="e">
        <f>MEDIAN(#REF!,E115)</f>
        <v>#REF!</v>
      </c>
    </row>
    <row r="116" spans="1:8" x14ac:dyDescent="0.45">
      <c r="A116" s="1" t="s">
        <v>1725</v>
      </c>
      <c r="B116" s="5">
        <v>22823.26</v>
      </c>
      <c r="C116" s="5">
        <v>22856.37</v>
      </c>
      <c r="D116" s="5">
        <v>22732.18</v>
      </c>
      <c r="E116" s="5">
        <v>22823.26</v>
      </c>
      <c r="F116" s="7" t="e">
        <f>CORREL(G112:G132,H112:H132)</f>
        <v>#REF!</v>
      </c>
      <c r="G116" s="14">
        <v>7</v>
      </c>
      <c r="H116" s="5" t="e">
        <f>MEDIAN(#REF!,E116)</f>
        <v>#REF!</v>
      </c>
    </row>
    <row r="117" spans="1:8" x14ac:dyDescent="0.45">
      <c r="A117" s="1" t="s">
        <v>1726</v>
      </c>
      <c r="B117" s="5">
        <v>22694.5</v>
      </c>
      <c r="C117" s="5">
        <v>22879</v>
      </c>
      <c r="D117" s="5">
        <v>22694.5</v>
      </c>
      <c r="E117" s="5">
        <v>22694.5</v>
      </c>
      <c r="G117" s="14">
        <v>8</v>
      </c>
      <c r="H117" s="5" t="e">
        <f>MEDIAN(#REF!,E117)</f>
        <v>#REF!</v>
      </c>
    </row>
    <row r="118" spans="1:8" x14ac:dyDescent="0.45">
      <c r="A118" s="1" t="s">
        <v>1727</v>
      </c>
      <c r="B118" s="5">
        <v>22804.04</v>
      </c>
      <c r="C118" s="5">
        <v>22856.080000000002</v>
      </c>
      <c r="D118" s="5">
        <v>22667.3</v>
      </c>
      <c r="E118" s="5">
        <v>22804.04</v>
      </c>
      <c r="G118" s="14">
        <v>11</v>
      </c>
      <c r="H118" s="5" t="e">
        <f>MEDIAN(#REF!,E118)</f>
        <v>#REF!</v>
      </c>
    </row>
    <row r="119" spans="1:8" x14ac:dyDescent="0.45">
      <c r="A119" s="1" t="s">
        <v>1728</v>
      </c>
      <c r="B119" s="5">
        <v>22878.35</v>
      </c>
      <c r="C119" s="5">
        <v>23011.57</v>
      </c>
      <c r="D119" s="5">
        <v>22797.73</v>
      </c>
      <c r="E119" s="5">
        <v>22878.35</v>
      </c>
      <c r="G119" s="14">
        <v>12</v>
      </c>
      <c r="H119" s="5" t="e">
        <f>MEDIAN(#REF!,E119)</f>
        <v>#REF!</v>
      </c>
    </row>
    <row r="120" spans="1:8" x14ac:dyDescent="0.45">
      <c r="A120" s="1" t="s">
        <v>1729</v>
      </c>
      <c r="B120" s="5">
        <v>22966.38</v>
      </c>
      <c r="C120" s="5">
        <v>22993.26</v>
      </c>
      <c r="D120" s="5">
        <v>22895.31</v>
      </c>
      <c r="E120" s="5">
        <v>22966.38</v>
      </c>
      <c r="G120" s="14">
        <v>13</v>
      </c>
      <c r="H120" s="5" t="e">
        <f>MEDIAN(#REF!,E120)</f>
        <v>#REF!</v>
      </c>
    </row>
    <row r="121" spans="1:8" x14ac:dyDescent="0.45">
      <c r="A121" s="1" t="s">
        <v>1730</v>
      </c>
      <c r="B121" s="5">
        <v>22738.61</v>
      </c>
      <c r="C121" s="5">
        <v>22898.39</v>
      </c>
      <c r="D121" s="5">
        <v>22738.61</v>
      </c>
      <c r="E121" s="5">
        <v>22738.61</v>
      </c>
      <c r="G121" s="14">
        <v>14</v>
      </c>
      <c r="H121" s="5" t="e">
        <f>MEDIAN(#REF!,E121)</f>
        <v>#REF!</v>
      </c>
    </row>
    <row r="122" spans="1:8" x14ac:dyDescent="0.45">
      <c r="A122" s="1" t="s">
        <v>1731</v>
      </c>
      <c r="B122" s="5">
        <v>22851.75</v>
      </c>
      <c r="C122" s="5">
        <v>22885.84</v>
      </c>
      <c r="D122" s="5">
        <v>22770.38</v>
      </c>
      <c r="E122" s="5">
        <v>22851.75</v>
      </c>
      <c r="G122" s="14">
        <v>15</v>
      </c>
      <c r="H122" s="5" t="e">
        <f>MEDIAN(#REF!,E122)</f>
        <v>#REF!</v>
      </c>
    </row>
    <row r="123" spans="1:8" x14ac:dyDescent="0.45">
      <c r="A123" s="1" t="s">
        <v>1732</v>
      </c>
      <c r="B123" s="5">
        <v>22680.33</v>
      </c>
      <c r="C123" s="5">
        <v>22806.89</v>
      </c>
      <c r="D123" s="5">
        <v>22601.13</v>
      </c>
      <c r="E123" s="5">
        <v>22680.33</v>
      </c>
      <c r="G123" s="14">
        <v>18</v>
      </c>
      <c r="H123" s="5" t="e">
        <f>MEDIAN(#REF!,E123)</f>
        <v>#REF!</v>
      </c>
    </row>
    <row r="124" spans="1:8" x14ac:dyDescent="0.45">
      <c r="A124" s="1" t="s">
        <v>1733</v>
      </c>
      <c r="B124" s="5">
        <v>22278.48</v>
      </c>
      <c r="C124" s="5">
        <v>22618.52</v>
      </c>
      <c r="D124" s="5">
        <v>22278.48</v>
      </c>
      <c r="E124" s="5">
        <v>22278.48</v>
      </c>
      <c r="G124" s="14">
        <v>19</v>
      </c>
      <c r="H124" s="5" t="e">
        <f>MEDIAN(#REF!,E124)</f>
        <v>#REF!</v>
      </c>
    </row>
    <row r="125" spans="1:8" x14ac:dyDescent="0.45">
      <c r="A125" s="1" t="s">
        <v>1734</v>
      </c>
      <c r="B125" s="5">
        <v>22555.43</v>
      </c>
      <c r="C125" s="5">
        <v>22581.4</v>
      </c>
      <c r="D125" s="5">
        <v>22167.16</v>
      </c>
      <c r="E125" s="5">
        <v>22555.43</v>
      </c>
      <c r="G125" s="14">
        <v>20</v>
      </c>
      <c r="H125" s="5" t="e">
        <f>MEDIAN(#REF!,E125)</f>
        <v>#REF!</v>
      </c>
    </row>
    <row r="126" spans="1:8" x14ac:dyDescent="0.45">
      <c r="A126" s="1" t="s">
        <v>1735</v>
      </c>
      <c r="B126" s="5">
        <v>22693.040000000001</v>
      </c>
      <c r="C126" s="5">
        <v>22782.01</v>
      </c>
      <c r="D126" s="5">
        <v>22491.08</v>
      </c>
      <c r="E126" s="5">
        <v>22693.040000000001</v>
      </c>
      <c r="G126" s="14">
        <v>21</v>
      </c>
      <c r="H126" s="5" t="e">
        <f>MEDIAN(#REF!,E126)</f>
        <v>#REF!</v>
      </c>
    </row>
    <row r="127" spans="1:8" x14ac:dyDescent="0.45">
      <c r="A127" s="1" t="s">
        <v>1736</v>
      </c>
      <c r="B127" s="5">
        <v>22516.83</v>
      </c>
      <c r="C127" s="5">
        <v>22535.65</v>
      </c>
      <c r="D127" s="5">
        <v>22414.18</v>
      </c>
      <c r="E127" s="5">
        <v>22516.83</v>
      </c>
      <c r="G127" s="14">
        <v>22</v>
      </c>
      <c r="H127" s="5" t="e">
        <f>MEDIAN(#REF!,E127)</f>
        <v>#REF!</v>
      </c>
    </row>
    <row r="128" spans="1:8" x14ac:dyDescent="0.45">
      <c r="A128" s="1" t="s">
        <v>1737</v>
      </c>
      <c r="B128" s="5">
        <v>22338.15</v>
      </c>
      <c r="C128" s="5">
        <v>22556.55</v>
      </c>
      <c r="D128" s="5">
        <v>22312.79</v>
      </c>
      <c r="E128" s="5">
        <v>22338.15</v>
      </c>
      <c r="G128" s="14">
        <v>25</v>
      </c>
      <c r="H128" s="5" t="e">
        <f>MEDIAN(#REF!,E128)</f>
        <v>#REF!</v>
      </c>
    </row>
    <row r="129" spans="1:8" x14ac:dyDescent="0.45">
      <c r="A129" s="1" t="s">
        <v>1738</v>
      </c>
      <c r="B129" s="5">
        <v>22342</v>
      </c>
      <c r="C129" s="5">
        <v>22368.78</v>
      </c>
      <c r="D129" s="5">
        <v>22104.12</v>
      </c>
      <c r="E129" s="5">
        <v>22342</v>
      </c>
      <c r="G129" s="14">
        <v>26</v>
      </c>
      <c r="H129" s="5" t="e">
        <f>MEDIAN(#REF!,E129)</f>
        <v>#REF!</v>
      </c>
    </row>
    <row r="130" spans="1:8" x14ac:dyDescent="0.45">
      <c r="A130" s="1" t="s">
        <v>1739</v>
      </c>
      <c r="B130" s="5">
        <v>22271.77</v>
      </c>
      <c r="C130" s="5">
        <v>22356.54</v>
      </c>
      <c r="D130" s="5">
        <v>22205.34</v>
      </c>
      <c r="E130" s="5">
        <v>22271.77</v>
      </c>
      <c r="G130" s="14">
        <v>27</v>
      </c>
      <c r="H130" s="5" t="e">
        <f>MEDIAN(#REF!,E130)</f>
        <v>#REF!</v>
      </c>
    </row>
    <row r="131" spans="1:8" x14ac:dyDescent="0.45">
      <c r="A131" s="1" t="s">
        <v>1740</v>
      </c>
      <c r="B131" s="5">
        <v>22270.39</v>
      </c>
      <c r="C131" s="5">
        <v>22299.39</v>
      </c>
      <c r="D131" s="5">
        <v>22038.400000000001</v>
      </c>
      <c r="E131" s="5">
        <v>22270.39</v>
      </c>
      <c r="G131" s="14">
        <v>28</v>
      </c>
      <c r="H131" s="5" t="e">
        <f>MEDIAN(#REF!,E131)</f>
        <v>#REF!</v>
      </c>
    </row>
    <row r="132" spans="1:8" x14ac:dyDescent="0.45">
      <c r="A132" s="1" t="s">
        <v>1741</v>
      </c>
      <c r="B132" s="5">
        <v>22304.51</v>
      </c>
      <c r="C132" s="5">
        <v>22332.82</v>
      </c>
      <c r="D132" s="5">
        <v>22145.48</v>
      </c>
      <c r="E132" s="5">
        <v>22304.51</v>
      </c>
      <c r="G132" s="14">
        <v>29</v>
      </c>
      <c r="H132" s="5" t="e">
        <f>MEDIAN(#REF!,E132)</f>
        <v>#REF!</v>
      </c>
    </row>
    <row r="134" spans="1:8" x14ac:dyDescent="0.45">
      <c r="A134" s="1"/>
      <c r="B134" s="1"/>
      <c r="C134" s="1"/>
      <c r="D134" s="1"/>
      <c r="E134" s="1"/>
      <c r="F134" s="7" t="s">
        <v>49</v>
      </c>
      <c r="G134" s="1" t="s">
        <v>1352</v>
      </c>
      <c r="H134" s="1"/>
    </row>
    <row r="135" spans="1:8" x14ac:dyDescent="0.45">
      <c r="A135" s="1" t="s">
        <v>1742</v>
      </c>
      <c r="B135" s="5">
        <v>21811.93</v>
      </c>
      <c r="C135" s="5">
        <v>22312.25</v>
      </c>
      <c r="D135" s="5">
        <v>21784.48</v>
      </c>
      <c r="E135" s="5">
        <v>21811.93</v>
      </c>
      <c r="F135" s="10">
        <f>AVERAGE(C135:C155)</f>
        <v>22431.686666666665</v>
      </c>
      <c r="G135" s="14">
        <v>2</v>
      </c>
      <c r="H135" s="5" t="e">
        <f>MEDIAN(#REF!,E135)</f>
        <v>#REF!</v>
      </c>
    </row>
    <row r="136" spans="1:8" x14ac:dyDescent="0.45">
      <c r="A136" s="1" t="s">
        <v>1743</v>
      </c>
      <c r="B136" s="5">
        <v>21785.54</v>
      </c>
      <c r="C136" s="5">
        <v>21927.81</v>
      </c>
      <c r="D136" s="5">
        <v>21574.560000000001</v>
      </c>
      <c r="E136" s="5">
        <v>21785.54</v>
      </c>
      <c r="F136" s="7" t="s">
        <v>50</v>
      </c>
      <c r="G136" s="14">
        <v>3</v>
      </c>
      <c r="H136" s="5" t="e">
        <f>MEDIAN(#REF!,E136)</f>
        <v>#REF!</v>
      </c>
    </row>
    <row r="137" spans="1:8" x14ac:dyDescent="0.45">
      <c r="A137" s="1" t="s">
        <v>1744</v>
      </c>
      <c r="B137" s="5">
        <v>21717.040000000001</v>
      </c>
      <c r="C137" s="5">
        <v>21784</v>
      </c>
      <c r="D137" s="5">
        <v>21604.18</v>
      </c>
      <c r="E137" s="5">
        <v>21717.040000000001</v>
      </c>
      <c r="F137" s="10">
        <f>AVERAGE(D135:D155)</f>
        <v>22198.28238095238</v>
      </c>
      <c r="G137" s="14">
        <v>4</v>
      </c>
      <c r="H137" s="5" t="e">
        <f>MEDIAN(#REF!,E137)</f>
        <v>#REF!</v>
      </c>
    </row>
    <row r="138" spans="1:8" x14ac:dyDescent="0.45">
      <c r="A138" s="1" t="s">
        <v>1745</v>
      </c>
      <c r="B138" s="5">
        <v>21546.99</v>
      </c>
      <c r="C138" s="5">
        <v>21751.5</v>
      </c>
      <c r="D138" s="5">
        <v>21462.95</v>
      </c>
      <c r="E138" s="5">
        <v>21546.99</v>
      </c>
      <c r="F138" s="7" t="s">
        <v>4</v>
      </c>
      <c r="G138" s="14">
        <v>5</v>
      </c>
      <c r="H138" s="5" t="e">
        <f>MEDIAN(#REF!,E138)</f>
        <v>#REF!</v>
      </c>
    </row>
    <row r="139" spans="1:8" x14ac:dyDescent="0.45">
      <c r="A139" s="1" t="s">
        <v>1746</v>
      </c>
      <c r="B139" s="5">
        <v>21788.14</v>
      </c>
      <c r="C139" s="5">
        <v>21866.16</v>
      </c>
      <c r="D139" s="5">
        <v>21642.959999999999</v>
      </c>
      <c r="E139" s="5">
        <v>21788.14</v>
      </c>
      <c r="F139" s="7" t="e">
        <f>CORREL(G135:G155,H135:H155)</f>
        <v>#REF!</v>
      </c>
      <c r="G139" s="14">
        <v>6</v>
      </c>
      <c r="H139" s="5" t="e">
        <f>MEDIAN(#REF!,E139)</f>
        <v>#REF!</v>
      </c>
    </row>
    <row r="140" spans="1:8" x14ac:dyDescent="0.45">
      <c r="A140" s="1" t="s">
        <v>1747</v>
      </c>
      <c r="B140" s="5">
        <v>22052.18</v>
      </c>
      <c r="C140" s="5">
        <v>22105.95</v>
      </c>
      <c r="D140" s="5">
        <v>21825.759999999998</v>
      </c>
      <c r="E140" s="5">
        <v>22052.18</v>
      </c>
      <c r="G140" s="14">
        <v>9</v>
      </c>
      <c r="H140" s="5" t="e">
        <f>MEDIAN(#REF!,E140)</f>
        <v>#REF!</v>
      </c>
    </row>
    <row r="141" spans="1:8" x14ac:dyDescent="0.45">
      <c r="A141" s="1" t="s">
        <v>1748</v>
      </c>
      <c r="B141" s="5">
        <v>22196.89</v>
      </c>
      <c r="C141" s="5">
        <v>22321.599999999999</v>
      </c>
      <c r="D141" s="5">
        <v>22196.89</v>
      </c>
      <c r="E141" s="5">
        <v>22196.89</v>
      </c>
      <c r="G141" s="14">
        <v>10</v>
      </c>
      <c r="H141" s="5" t="e">
        <f>MEDIAN(#REF!,E141)</f>
        <v>#REF!</v>
      </c>
    </row>
    <row r="142" spans="1:8" x14ac:dyDescent="0.45">
      <c r="A142" s="1" t="s">
        <v>1749</v>
      </c>
      <c r="B142" s="5">
        <v>21932.21</v>
      </c>
      <c r="C142" s="5">
        <v>22044.62</v>
      </c>
      <c r="D142" s="5">
        <v>21744.25</v>
      </c>
      <c r="E142" s="5">
        <v>21932.21</v>
      </c>
      <c r="G142" s="14">
        <v>11</v>
      </c>
      <c r="H142" s="5" t="e">
        <f>MEDIAN(#REF!,E142)</f>
        <v>#REF!</v>
      </c>
    </row>
    <row r="143" spans="1:8" x14ac:dyDescent="0.45">
      <c r="A143" s="1" t="s">
        <v>1750</v>
      </c>
      <c r="B143" s="5">
        <v>22187.96</v>
      </c>
      <c r="C143" s="5">
        <v>22233.52</v>
      </c>
      <c r="D143" s="5">
        <v>22019.19</v>
      </c>
      <c r="E143" s="5">
        <v>22187.96</v>
      </c>
      <c r="G143" s="14">
        <v>12</v>
      </c>
      <c r="H143" s="5" t="e">
        <f>MEDIAN(#REF!,E143)</f>
        <v>#REF!</v>
      </c>
    </row>
    <row r="144" spans="1:8" x14ac:dyDescent="0.45">
      <c r="A144" s="1" t="s">
        <v>1751</v>
      </c>
      <c r="B144" s="5">
        <v>22597.35</v>
      </c>
      <c r="C144" s="5">
        <v>22692.86</v>
      </c>
      <c r="D144" s="5">
        <v>22316.52</v>
      </c>
      <c r="E144" s="5">
        <v>22597.35</v>
      </c>
      <c r="G144" s="14">
        <v>13</v>
      </c>
      <c r="H144" s="5" t="e">
        <f>MEDIAN(#REF!,E144)</f>
        <v>#REF!</v>
      </c>
    </row>
    <row r="145" spans="1:8" x14ac:dyDescent="0.45">
      <c r="A145" s="1" t="s">
        <v>1752</v>
      </c>
      <c r="B145" s="5">
        <v>22697.360000000001</v>
      </c>
      <c r="C145" s="5">
        <v>22832.22</v>
      </c>
      <c r="D145" s="5">
        <v>22575.42</v>
      </c>
      <c r="E145" s="5">
        <v>22697.360000000001</v>
      </c>
      <c r="G145" s="14">
        <v>17</v>
      </c>
      <c r="H145" s="5" t="e">
        <f>MEDIAN(#REF!,E145)</f>
        <v>#REF!</v>
      </c>
    </row>
    <row r="146" spans="1:8" x14ac:dyDescent="0.45">
      <c r="A146" s="1" t="s">
        <v>1753</v>
      </c>
      <c r="B146" s="5">
        <v>22794.19</v>
      </c>
      <c r="C146" s="5">
        <v>22949.32</v>
      </c>
      <c r="D146" s="5">
        <v>22794.19</v>
      </c>
      <c r="E146" s="5">
        <v>22794.19</v>
      </c>
      <c r="G146" s="14">
        <v>18</v>
      </c>
      <c r="H146" s="5" t="e">
        <f>MEDIAN(#REF!,E146)</f>
        <v>#REF!</v>
      </c>
    </row>
    <row r="147" spans="1:8" x14ac:dyDescent="0.45">
      <c r="A147" s="1" t="s">
        <v>1754</v>
      </c>
      <c r="B147" s="5">
        <v>22764.68</v>
      </c>
      <c r="C147" s="5">
        <v>22926.47</v>
      </c>
      <c r="D147" s="5">
        <v>22761.87</v>
      </c>
      <c r="E147" s="5">
        <v>22764.68</v>
      </c>
      <c r="G147" s="14">
        <v>19</v>
      </c>
      <c r="H147" s="5" t="e">
        <f>MEDIAN(#REF!,E147)</f>
        <v>#REF!</v>
      </c>
    </row>
    <row r="148" spans="1:8" x14ac:dyDescent="0.45">
      <c r="A148" s="1" t="s">
        <v>1755</v>
      </c>
      <c r="B148" s="5">
        <v>22697.88</v>
      </c>
      <c r="C148" s="5">
        <v>22869.98</v>
      </c>
      <c r="D148" s="5">
        <v>22541.35</v>
      </c>
      <c r="E148" s="5">
        <v>22697.88</v>
      </c>
      <c r="G148" s="14">
        <v>20</v>
      </c>
      <c r="H148" s="5" t="e">
        <f>MEDIAN(#REF!,E148)</f>
        <v>#REF!</v>
      </c>
    </row>
    <row r="149" spans="1:8" x14ac:dyDescent="0.45">
      <c r="A149" s="1" t="s">
        <v>1756</v>
      </c>
      <c r="B149" s="5">
        <v>22396.99</v>
      </c>
      <c r="C149" s="5">
        <v>22507.17</v>
      </c>
      <c r="D149" s="5">
        <v>22341.87</v>
      </c>
      <c r="E149" s="5">
        <v>22396.99</v>
      </c>
      <c r="G149" s="14">
        <v>23</v>
      </c>
      <c r="H149" s="5" t="e">
        <f>MEDIAN(#REF!,E149)</f>
        <v>#REF!</v>
      </c>
    </row>
    <row r="150" spans="1:8" x14ac:dyDescent="0.45">
      <c r="A150" s="1" t="s">
        <v>1757</v>
      </c>
      <c r="B150" s="5">
        <v>22510.48</v>
      </c>
      <c r="C150" s="5">
        <v>22555.05</v>
      </c>
      <c r="D150" s="5">
        <v>22416.23</v>
      </c>
      <c r="E150" s="5">
        <v>22510.48</v>
      </c>
      <c r="G150" s="14">
        <v>24</v>
      </c>
      <c r="H150" s="5" t="e">
        <f>MEDIAN(#REF!,E150)</f>
        <v>#REF!</v>
      </c>
    </row>
    <row r="151" spans="1:8" x14ac:dyDescent="0.45">
      <c r="A151" s="1" t="s">
        <v>1758</v>
      </c>
      <c r="B151" s="5">
        <v>22614.25</v>
      </c>
      <c r="C151" s="5">
        <v>22645.66</v>
      </c>
      <c r="D151" s="5">
        <v>22547.14</v>
      </c>
      <c r="E151" s="5">
        <v>22614.25</v>
      </c>
      <c r="G151" s="14">
        <v>25</v>
      </c>
      <c r="H151" s="5" t="e">
        <f>MEDIAN(#REF!,E151)</f>
        <v>#REF!</v>
      </c>
    </row>
    <row r="152" spans="1:8" x14ac:dyDescent="0.45">
      <c r="A152" s="1" t="s">
        <v>1759</v>
      </c>
      <c r="B152" s="5">
        <v>22586.87</v>
      </c>
      <c r="C152" s="5">
        <v>22717.15</v>
      </c>
      <c r="D152" s="5">
        <v>22549.77</v>
      </c>
      <c r="E152" s="5">
        <v>22586.87</v>
      </c>
      <c r="G152" s="14">
        <v>26</v>
      </c>
      <c r="H152" s="5" t="e">
        <f>MEDIAN(#REF!,E152)</f>
        <v>#REF!</v>
      </c>
    </row>
    <row r="153" spans="1:8" x14ac:dyDescent="0.45">
      <c r="A153" s="1" t="s">
        <v>1760</v>
      </c>
      <c r="B153" s="5">
        <v>22712.75</v>
      </c>
      <c r="C153" s="5">
        <v>22712.75</v>
      </c>
      <c r="D153" s="5">
        <v>22593.200000000001</v>
      </c>
      <c r="E153" s="5">
        <v>22712.75</v>
      </c>
      <c r="G153" s="14">
        <v>27</v>
      </c>
      <c r="H153" s="5" t="e">
        <f>MEDIAN(#REF!,E153)</f>
        <v>#REF!</v>
      </c>
    </row>
    <row r="154" spans="1:8" x14ac:dyDescent="0.45">
      <c r="A154" s="1" t="s">
        <v>1761</v>
      </c>
      <c r="B154" s="5">
        <v>22544.84</v>
      </c>
      <c r="C154" s="5">
        <v>22631.32</v>
      </c>
      <c r="D154" s="5">
        <v>22518.94</v>
      </c>
      <c r="E154" s="5">
        <v>22544.84</v>
      </c>
      <c r="G154" s="14">
        <v>30</v>
      </c>
      <c r="H154" s="5" t="e">
        <f>MEDIAN(#REF!,E154)</f>
        <v>#REF!</v>
      </c>
    </row>
    <row r="155" spans="1:8" x14ac:dyDescent="0.45">
      <c r="A155" s="1" t="s">
        <v>1762</v>
      </c>
      <c r="B155" s="5">
        <v>22553.72</v>
      </c>
      <c r="C155" s="5">
        <v>22678.06</v>
      </c>
      <c r="D155" s="5">
        <v>22352.21</v>
      </c>
      <c r="E155" s="5">
        <v>22553.72</v>
      </c>
      <c r="G155" s="14">
        <v>31</v>
      </c>
      <c r="H155" s="5" t="e">
        <f>MEDIAN(#REF!,E155)</f>
        <v>#REF!</v>
      </c>
    </row>
    <row r="157" spans="1:8" x14ac:dyDescent="0.45">
      <c r="A157" s="1"/>
      <c r="B157" s="1"/>
      <c r="C157" s="1"/>
      <c r="D157" s="1"/>
      <c r="E157" s="1"/>
      <c r="F157" s="7" t="s">
        <v>49</v>
      </c>
      <c r="G157" s="1" t="s">
        <v>1514</v>
      </c>
      <c r="H157" s="1"/>
    </row>
    <row r="158" spans="1:8" x14ac:dyDescent="0.45">
      <c r="A158" s="1" t="s">
        <v>1763</v>
      </c>
      <c r="B158" s="5">
        <v>22746.7</v>
      </c>
      <c r="C158" s="5">
        <v>22775.47</v>
      </c>
      <c r="D158" s="5">
        <v>22615.98</v>
      </c>
      <c r="E158" s="5">
        <v>22746.7</v>
      </c>
      <c r="F158" s="10">
        <f>AVERAGE(C158:C180)</f>
        <v>22597.09304347826</v>
      </c>
      <c r="G158" s="14">
        <v>1</v>
      </c>
      <c r="H158" s="5" t="e">
        <f>MEDIAN(#REF!,E158)</f>
        <v>#REF!</v>
      </c>
    </row>
    <row r="159" spans="1:8" x14ac:dyDescent="0.45">
      <c r="A159" s="1" t="s">
        <v>1764</v>
      </c>
      <c r="B159" s="5">
        <v>22512.53</v>
      </c>
      <c r="C159" s="5">
        <v>22754.73</v>
      </c>
      <c r="D159" s="5">
        <v>22464.81</v>
      </c>
      <c r="E159" s="5">
        <v>22512.53</v>
      </c>
      <c r="F159" s="7" t="s">
        <v>50</v>
      </c>
      <c r="G159" s="14">
        <v>2</v>
      </c>
      <c r="H159" s="5" t="e">
        <f>MEDIAN(#REF!,E159)</f>
        <v>#REF!</v>
      </c>
    </row>
    <row r="160" spans="1:8" x14ac:dyDescent="0.45">
      <c r="A160" s="1" t="s">
        <v>1765</v>
      </c>
      <c r="B160" s="5">
        <v>22525.18</v>
      </c>
      <c r="C160" s="5">
        <v>22613.5</v>
      </c>
      <c r="D160" s="5">
        <v>22490.57</v>
      </c>
      <c r="E160" s="5">
        <v>22525.18</v>
      </c>
      <c r="F160" s="10">
        <f>AVERAGE(D158:D180)</f>
        <v>22395.061304347822</v>
      </c>
      <c r="G160" s="14">
        <v>3</v>
      </c>
      <c r="H160" s="5" t="e">
        <f>MEDIAN(#REF!,E160)</f>
        <v>#REF!</v>
      </c>
    </row>
    <row r="161" spans="1:8" x14ac:dyDescent="0.45">
      <c r="A161" s="1" t="s">
        <v>1766</v>
      </c>
      <c r="B161" s="5">
        <v>22507.32</v>
      </c>
      <c r="C161" s="5">
        <v>22635.68</v>
      </c>
      <c r="D161" s="5">
        <v>22486.74</v>
      </c>
      <c r="E161" s="5">
        <v>22507.32</v>
      </c>
      <c r="F161" s="7" t="s">
        <v>4</v>
      </c>
      <c r="G161" s="14">
        <v>6</v>
      </c>
      <c r="H161" s="5" t="e">
        <f>MEDIAN(#REF!,E161)</f>
        <v>#REF!</v>
      </c>
    </row>
    <row r="162" spans="1:8" x14ac:dyDescent="0.45">
      <c r="A162" s="1" t="s">
        <v>1767</v>
      </c>
      <c r="B162" s="5">
        <v>22662.74</v>
      </c>
      <c r="C162" s="5">
        <v>22666.68</v>
      </c>
      <c r="D162" s="5">
        <v>22499.05</v>
      </c>
      <c r="E162" s="5">
        <v>22662.74</v>
      </c>
      <c r="F162" s="7" t="e">
        <f>CORREL(G158:G180,H158:H180)</f>
        <v>#REF!</v>
      </c>
      <c r="G162" s="14">
        <v>7</v>
      </c>
      <c r="H162" s="5" t="e">
        <f>MEDIAN(#REF!,E162)</f>
        <v>#REF!</v>
      </c>
    </row>
    <row r="163" spans="1:8" x14ac:dyDescent="0.45">
      <c r="A163" s="1" t="s">
        <v>1768</v>
      </c>
      <c r="B163" s="5">
        <v>22644.31</v>
      </c>
      <c r="C163" s="5">
        <v>22800.61</v>
      </c>
      <c r="D163" s="5">
        <v>22610.29</v>
      </c>
      <c r="E163" s="5">
        <v>22644.31</v>
      </c>
      <c r="G163" s="14">
        <v>8</v>
      </c>
      <c r="H163" s="5" t="e">
        <f>MEDIAN(#REF!,E163)</f>
        <v>#REF!</v>
      </c>
    </row>
    <row r="164" spans="1:8" x14ac:dyDescent="0.45">
      <c r="A164" s="1" t="s">
        <v>1769</v>
      </c>
      <c r="B164" s="5">
        <v>22598.39</v>
      </c>
      <c r="C164" s="5">
        <v>22648.880000000001</v>
      </c>
      <c r="D164" s="5">
        <v>22497.99</v>
      </c>
      <c r="E164" s="5">
        <v>22598.39</v>
      </c>
      <c r="G164" s="14">
        <v>9</v>
      </c>
      <c r="H164" s="5" t="e">
        <f>MEDIAN(#REF!,E164)</f>
        <v>#REF!</v>
      </c>
    </row>
    <row r="165" spans="1:8" x14ac:dyDescent="0.45">
      <c r="A165" s="1" t="s">
        <v>1770</v>
      </c>
      <c r="B165" s="5">
        <v>22298.080000000002</v>
      </c>
      <c r="C165" s="5">
        <v>22608.86</v>
      </c>
      <c r="D165" s="5">
        <v>22272.69</v>
      </c>
      <c r="E165" s="5">
        <v>22298.080000000002</v>
      </c>
      <c r="G165" s="14">
        <v>10</v>
      </c>
      <c r="H165" s="5" t="e">
        <f>MEDIAN(#REF!,E165)</f>
        <v>#REF!</v>
      </c>
    </row>
    <row r="166" spans="1:8" x14ac:dyDescent="0.45">
      <c r="A166" s="1" t="s">
        <v>1771</v>
      </c>
      <c r="B166" s="5">
        <v>21857.43</v>
      </c>
      <c r="C166" s="5">
        <v>22124.6</v>
      </c>
      <c r="D166" s="5">
        <v>21851.32</v>
      </c>
      <c r="E166" s="5">
        <v>21857.43</v>
      </c>
      <c r="G166" s="14">
        <v>13</v>
      </c>
      <c r="H166" s="5" t="e">
        <f>MEDIAN(#REF!,E166)</f>
        <v>#REF!</v>
      </c>
    </row>
    <row r="167" spans="1:8" x14ac:dyDescent="0.45">
      <c r="A167" s="1" t="s">
        <v>1772</v>
      </c>
      <c r="B167" s="5">
        <v>22356.080000000002</v>
      </c>
      <c r="C167" s="5">
        <v>22356.080000000002</v>
      </c>
      <c r="D167" s="5">
        <v>22047.19</v>
      </c>
      <c r="E167" s="5">
        <v>22356.080000000002</v>
      </c>
      <c r="G167" s="14">
        <v>14</v>
      </c>
      <c r="H167" s="5" t="e">
        <f>MEDIAN(#REF!,E167)</f>
        <v>#REF!</v>
      </c>
    </row>
    <row r="168" spans="1:8" x14ac:dyDescent="0.45">
      <c r="A168" s="1" t="s">
        <v>1773</v>
      </c>
      <c r="B168" s="5">
        <v>22204.22</v>
      </c>
      <c r="C168" s="5">
        <v>22380.28</v>
      </c>
      <c r="D168" s="5">
        <v>22110.29</v>
      </c>
      <c r="E168" s="5">
        <v>22204.22</v>
      </c>
      <c r="G168" s="14">
        <v>15</v>
      </c>
      <c r="H168" s="5" t="e">
        <f>MEDIAN(#REF!,E168)</f>
        <v>#REF!</v>
      </c>
    </row>
    <row r="169" spans="1:8" x14ac:dyDescent="0.45">
      <c r="A169" s="1" t="s">
        <v>1774</v>
      </c>
      <c r="B169" s="5">
        <v>22192.04</v>
      </c>
      <c r="C169" s="5">
        <v>22240.42</v>
      </c>
      <c r="D169" s="5">
        <v>21871.7</v>
      </c>
      <c r="E169" s="5">
        <v>22192.04</v>
      </c>
      <c r="G169" s="14">
        <v>16</v>
      </c>
      <c r="H169" s="5" t="e">
        <f>MEDIAN(#REF!,E169)</f>
        <v>#REF!</v>
      </c>
    </row>
    <row r="170" spans="1:8" x14ac:dyDescent="0.45">
      <c r="A170" s="1" t="s">
        <v>1775</v>
      </c>
      <c r="B170" s="5">
        <v>22270.38</v>
      </c>
      <c r="C170" s="5">
        <v>22340.95</v>
      </c>
      <c r="D170" s="5">
        <v>22244.1</v>
      </c>
      <c r="E170" s="5">
        <v>22270.38</v>
      </c>
      <c r="G170" s="14">
        <v>17</v>
      </c>
      <c r="H170" s="5" t="e">
        <f>MEDIAN(#REF!,E170)</f>
        <v>#REF!</v>
      </c>
    </row>
    <row r="171" spans="1:8" x14ac:dyDescent="0.45">
      <c r="A171" s="1" t="s">
        <v>1776</v>
      </c>
      <c r="B171" s="5">
        <v>22199</v>
      </c>
      <c r="C171" s="5">
        <v>22288.31</v>
      </c>
      <c r="D171" s="5">
        <v>22150.75</v>
      </c>
      <c r="E171" s="5">
        <v>22199</v>
      </c>
      <c r="G171" s="14">
        <v>20</v>
      </c>
      <c r="H171" s="5" t="e">
        <f>MEDIAN(#REF!,E171)</f>
        <v>#REF!</v>
      </c>
    </row>
    <row r="172" spans="1:8" x14ac:dyDescent="0.45">
      <c r="A172" s="1" t="s">
        <v>1777</v>
      </c>
      <c r="B172" s="5">
        <v>22219.73</v>
      </c>
      <c r="C172" s="5">
        <v>22306.83</v>
      </c>
      <c r="D172" s="5">
        <v>22053.14</v>
      </c>
      <c r="E172" s="5">
        <v>22219.73</v>
      </c>
      <c r="G172" s="14">
        <v>21</v>
      </c>
      <c r="H172" s="5" t="e">
        <f>MEDIAN(#REF!,E172)</f>
        <v>#REF!</v>
      </c>
    </row>
    <row r="173" spans="1:8" x14ac:dyDescent="0.45">
      <c r="A173" s="1" t="s">
        <v>1778</v>
      </c>
      <c r="B173" s="5">
        <v>22362.55</v>
      </c>
      <c r="C173" s="5">
        <v>22390.2</v>
      </c>
      <c r="D173" s="5">
        <v>22162.81</v>
      </c>
      <c r="E173" s="5">
        <v>22362.55</v>
      </c>
      <c r="G173" s="14">
        <v>22</v>
      </c>
      <c r="H173" s="5" t="e">
        <f>MEDIAN(#REF!,E173)</f>
        <v>#REF!</v>
      </c>
    </row>
    <row r="174" spans="1:8" x14ac:dyDescent="0.45">
      <c r="A174" s="1" t="s">
        <v>1779</v>
      </c>
      <c r="B174" s="5">
        <v>22410.82</v>
      </c>
      <c r="C174" s="5">
        <v>22463.03</v>
      </c>
      <c r="D174" s="5">
        <v>22377.88</v>
      </c>
      <c r="E174" s="5">
        <v>22410.82</v>
      </c>
      <c r="G174" s="14">
        <v>23</v>
      </c>
      <c r="H174" s="5" t="e">
        <f>MEDIAN(#REF!,E174)</f>
        <v>#REF!</v>
      </c>
    </row>
    <row r="175" spans="1:8" x14ac:dyDescent="0.45">
      <c r="A175" s="1" t="s">
        <v>1780</v>
      </c>
      <c r="B175" s="5">
        <v>22601.77</v>
      </c>
      <c r="C175" s="5">
        <v>22602.240000000002</v>
      </c>
      <c r="D175" s="5">
        <v>22452.42</v>
      </c>
      <c r="E175" s="5">
        <v>22601.77</v>
      </c>
      <c r="G175" s="14">
        <v>24</v>
      </c>
      <c r="H175" s="5" t="e">
        <f>MEDIAN(#REF!,E175)</f>
        <v>#REF!</v>
      </c>
    </row>
    <row r="176" spans="1:8" x14ac:dyDescent="0.45">
      <c r="A176" s="1" t="s">
        <v>1781</v>
      </c>
      <c r="B176" s="5">
        <v>22799.64</v>
      </c>
      <c r="C176" s="5">
        <v>22838.06</v>
      </c>
      <c r="D176" s="5">
        <v>22682.39</v>
      </c>
      <c r="E176" s="5">
        <v>22799.64</v>
      </c>
      <c r="G176" s="14">
        <v>27</v>
      </c>
      <c r="H176" s="5" t="e">
        <f>MEDIAN(#REF!,E176)</f>
        <v>#REF!</v>
      </c>
    </row>
    <row r="177" spans="1:8" x14ac:dyDescent="0.45">
      <c r="A177" s="1" t="s">
        <v>1782</v>
      </c>
      <c r="B177" s="5">
        <v>22813.47</v>
      </c>
      <c r="C177" s="5">
        <v>23006.77</v>
      </c>
      <c r="D177" s="5">
        <v>22813.47</v>
      </c>
      <c r="E177" s="5">
        <v>22813.47</v>
      </c>
      <c r="G177" s="14">
        <v>28</v>
      </c>
      <c r="H177" s="5" t="e">
        <f>MEDIAN(#REF!,E177)</f>
        <v>#REF!</v>
      </c>
    </row>
    <row r="178" spans="1:8" x14ac:dyDescent="0.45">
      <c r="A178" s="1" t="s">
        <v>1783</v>
      </c>
      <c r="B178" s="5">
        <v>22848.22</v>
      </c>
      <c r="C178" s="5">
        <v>22968.18</v>
      </c>
      <c r="D178" s="5">
        <v>22819.97</v>
      </c>
      <c r="E178" s="5">
        <v>22848.22</v>
      </c>
      <c r="G178" s="14">
        <v>29</v>
      </c>
      <c r="H178" s="5" t="e">
        <f>MEDIAN(#REF!,E178)</f>
        <v>#REF!</v>
      </c>
    </row>
    <row r="179" spans="1:8" x14ac:dyDescent="0.45">
      <c r="A179" s="1" t="s">
        <v>1784</v>
      </c>
      <c r="B179" s="5">
        <v>22869.5</v>
      </c>
      <c r="C179" s="5">
        <v>23032.17</v>
      </c>
      <c r="D179" s="5">
        <v>22832.83</v>
      </c>
      <c r="E179" s="5">
        <v>22869.5</v>
      </c>
      <c r="G179" s="14">
        <v>30</v>
      </c>
      <c r="H179" s="5" t="e">
        <f>MEDIAN(#REF!,E179)</f>
        <v>#REF!</v>
      </c>
    </row>
    <row r="180" spans="1:8" x14ac:dyDescent="0.45">
      <c r="A180" s="1" t="s">
        <v>1785</v>
      </c>
      <c r="B180" s="5">
        <v>22865.15</v>
      </c>
      <c r="C180" s="5">
        <v>22890.61</v>
      </c>
      <c r="D180" s="5">
        <v>22678.03</v>
      </c>
      <c r="E180" s="5">
        <v>22865.15</v>
      </c>
      <c r="G180" s="14">
        <v>31</v>
      </c>
      <c r="H180" s="5" t="e">
        <f>MEDIAN(#REF!,E180)</f>
        <v>#REF!</v>
      </c>
    </row>
    <row r="182" spans="1:8" x14ac:dyDescent="0.45">
      <c r="A182" s="1"/>
      <c r="B182" s="1"/>
      <c r="C182" s="1"/>
      <c r="D182" s="1"/>
      <c r="E182" s="1"/>
      <c r="F182" s="7" t="s">
        <v>49</v>
      </c>
      <c r="G182" s="1" t="s">
        <v>1536</v>
      </c>
      <c r="H182" s="1"/>
    </row>
    <row r="183" spans="1:8" x14ac:dyDescent="0.45">
      <c r="A183" s="1" t="s">
        <v>1786</v>
      </c>
      <c r="B183" s="5">
        <v>22707.38</v>
      </c>
      <c r="C183" s="5">
        <v>22820.48</v>
      </c>
      <c r="D183" s="5">
        <v>22684.43</v>
      </c>
      <c r="E183" s="5">
        <v>22707.38</v>
      </c>
      <c r="F183" s="10">
        <f>AVERAGE(C183:C200)</f>
        <v>23241.603333333329</v>
      </c>
      <c r="G183" s="14">
        <v>3</v>
      </c>
      <c r="H183" s="5" t="e">
        <f>MEDIAN(#REF!,E183)</f>
        <v>#REF!</v>
      </c>
    </row>
    <row r="184" spans="1:8" x14ac:dyDescent="0.45">
      <c r="A184" s="1" t="s">
        <v>1787</v>
      </c>
      <c r="B184" s="5">
        <v>22696.9</v>
      </c>
      <c r="C184" s="5">
        <v>22753.18</v>
      </c>
      <c r="D184" s="5">
        <v>22612.15</v>
      </c>
      <c r="E184" s="5">
        <v>22696.9</v>
      </c>
      <c r="F184" s="7" t="s">
        <v>50</v>
      </c>
      <c r="G184" s="14">
        <v>4</v>
      </c>
      <c r="H184" s="5" t="e">
        <f>MEDIAN(#REF!,E184)</f>
        <v>#REF!</v>
      </c>
    </row>
    <row r="185" spans="1:8" x14ac:dyDescent="0.45">
      <c r="A185" s="1" t="s">
        <v>1788</v>
      </c>
      <c r="B185" s="5">
        <v>22580.83</v>
      </c>
      <c r="C185" s="5">
        <v>22692.25</v>
      </c>
      <c r="D185" s="5">
        <v>22570.52</v>
      </c>
      <c r="E185" s="5">
        <v>22580.83</v>
      </c>
      <c r="F185" s="10">
        <f>AVERAGE(D183:D200)</f>
        <v>23044.168333333335</v>
      </c>
      <c r="G185" s="14">
        <v>5</v>
      </c>
      <c r="H185" s="5" t="e">
        <f>MEDIAN(#REF!,E185)</f>
        <v>#REF!</v>
      </c>
    </row>
    <row r="186" spans="1:8" x14ac:dyDescent="0.45">
      <c r="A186" s="1" t="s">
        <v>1789</v>
      </c>
      <c r="B186" s="5">
        <v>22487.94</v>
      </c>
      <c r="C186" s="5">
        <v>22535.34</v>
      </c>
      <c r="D186" s="5">
        <v>22416.63</v>
      </c>
      <c r="E186" s="5">
        <v>22487.94</v>
      </c>
      <c r="F186" s="7" t="s">
        <v>4</v>
      </c>
      <c r="G186" s="14">
        <v>6</v>
      </c>
      <c r="H186" s="5" t="e">
        <f>MEDIAN(#REF!,E186)</f>
        <v>#REF!</v>
      </c>
    </row>
    <row r="187" spans="1:8" x14ac:dyDescent="0.45">
      <c r="A187" s="1" t="s">
        <v>1790</v>
      </c>
      <c r="B187" s="5">
        <v>22307.06</v>
      </c>
      <c r="C187" s="5">
        <v>22372.89</v>
      </c>
      <c r="D187" s="5">
        <v>22172.9</v>
      </c>
      <c r="E187" s="5">
        <v>22307.06</v>
      </c>
      <c r="F187" s="7" t="e">
        <f>CORREL(G183:G200,H183:H200)</f>
        <v>#REF!</v>
      </c>
      <c r="G187" s="14">
        <v>7</v>
      </c>
      <c r="H187" s="5" t="e">
        <f>MEDIAN(#REF!,E187)</f>
        <v>#REF!</v>
      </c>
    </row>
    <row r="188" spans="1:8" x14ac:dyDescent="0.45">
      <c r="A188" s="1" t="s">
        <v>1791</v>
      </c>
      <c r="B188" s="5">
        <v>22373.09</v>
      </c>
      <c r="C188" s="5">
        <v>22396.880000000001</v>
      </c>
      <c r="D188" s="5">
        <v>22249.61</v>
      </c>
      <c r="E188" s="5">
        <v>22373.09</v>
      </c>
      <c r="G188" s="14">
        <v>10</v>
      </c>
      <c r="H188" s="5" t="e">
        <f>MEDIAN(#REF!,E188)</f>
        <v>#REF!</v>
      </c>
    </row>
    <row r="189" spans="1:8" x14ac:dyDescent="0.45">
      <c r="A189" s="1" t="s">
        <v>1792</v>
      </c>
      <c r="B189" s="5">
        <v>22664.69</v>
      </c>
      <c r="C189" s="5">
        <v>22667.85</v>
      </c>
      <c r="D189" s="5">
        <v>22457.1</v>
      </c>
      <c r="E189" s="5">
        <v>22664.69</v>
      </c>
      <c r="G189" s="14">
        <v>11</v>
      </c>
      <c r="H189" s="5" t="e">
        <f>MEDIAN(#REF!,E189)</f>
        <v>#REF!</v>
      </c>
    </row>
    <row r="190" spans="1:8" x14ac:dyDescent="0.45">
      <c r="A190" s="1" t="s">
        <v>1793</v>
      </c>
      <c r="B190" s="5">
        <v>22604.61</v>
      </c>
      <c r="C190" s="5">
        <v>22709.37</v>
      </c>
      <c r="D190" s="5">
        <v>22522.17</v>
      </c>
      <c r="E190" s="5">
        <v>22604.61</v>
      </c>
      <c r="G190" s="14">
        <v>12</v>
      </c>
      <c r="H190" s="5" t="e">
        <f>MEDIAN(#REF!,E190)</f>
        <v>#REF!</v>
      </c>
    </row>
    <row r="191" spans="1:8" x14ac:dyDescent="0.45">
      <c r="A191" s="1" t="s">
        <v>1794</v>
      </c>
      <c r="B191" s="5">
        <v>22821.32</v>
      </c>
      <c r="C191" s="5">
        <v>22858.41</v>
      </c>
      <c r="D191" s="5">
        <v>22643.88</v>
      </c>
      <c r="E191" s="5">
        <v>22821.32</v>
      </c>
      <c r="G191" s="14">
        <v>13</v>
      </c>
      <c r="H191" s="5" t="e">
        <f>MEDIAN(#REF!,E191)</f>
        <v>#REF!</v>
      </c>
    </row>
    <row r="192" spans="1:8" x14ac:dyDescent="0.45">
      <c r="A192" s="1" t="s">
        <v>1795</v>
      </c>
      <c r="B192" s="5">
        <v>23094.67</v>
      </c>
      <c r="C192" s="5">
        <v>23105.279999999999</v>
      </c>
      <c r="D192" s="5">
        <v>22965.48</v>
      </c>
      <c r="E192" s="5">
        <v>23094.67</v>
      </c>
      <c r="G192" s="14">
        <v>14</v>
      </c>
      <c r="H192" s="5" t="e">
        <f>MEDIAN(#REF!,E192)</f>
        <v>#REF!</v>
      </c>
    </row>
    <row r="193" spans="1:8" x14ac:dyDescent="0.45">
      <c r="A193" s="1" t="s">
        <v>1796</v>
      </c>
      <c r="B193" s="5">
        <v>23420.54</v>
      </c>
      <c r="C193" s="5">
        <v>23481.53</v>
      </c>
      <c r="D193" s="5">
        <v>23039.26</v>
      </c>
      <c r="E193" s="5">
        <v>23420.54</v>
      </c>
      <c r="G193" s="14">
        <v>18</v>
      </c>
      <c r="H193" s="5" t="e">
        <f>MEDIAN(#REF!,E193)</f>
        <v>#REF!</v>
      </c>
    </row>
    <row r="194" spans="1:8" x14ac:dyDescent="0.45">
      <c r="A194" s="1" t="s">
        <v>1797</v>
      </c>
      <c r="B194" s="5">
        <v>23672.52</v>
      </c>
      <c r="C194" s="5">
        <v>23842.05</v>
      </c>
      <c r="D194" s="5">
        <v>23672.52</v>
      </c>
      <c r="E194" s="5">
        <v>23672.52</v>
      </c>
      <c r="G194" s="14">
        <v>19</v>
      </c>
      <c r="H194" s="5" t="e">
        <f>MEDIAN(#REF!,E194)</f>
        <v>#REF!</v>
      </c>
    </row>
    <row r="195" spans="1:8" x14ac:dyDescent="0.45">
      <c r="A195" s="1" t="s">
        <v>1798</v>
      </c>
      <c r="B195" s="5">
        <v>23674.93</v>
      </c>
      <c r="C195" s="5">
        <v>23781.75</v>
      </c>
      <c r="D195" s="5">
        <v>23582.15</v>
      </c>
      <c r="E195" s="5">
        <v>23674.93</v>
      </c>
      <c r="G195" s="14">
        <v>20</v>
      </c>
      <c r="H195" s="5" t="e">
        <f>MEDIAN(#REF!,E195)</f>
        <v>#REF!</v>
      </c>
    </row>
    <row r="196" spans="1:8" x14ac:dyDescent="0.45">
      <c r="A196" s="1" t="s">
        <v>1799</v>
      </c>
      <c r="B196" s="5">
        <v>23869.93</v>
      </c>
      <c r="C196" s="5">
        <v>23971.41</v>
      </c>
      <c r="D196" s="5">
        <v>23764.05</v>
      </c>
      <c r="E196" s="5">
        <v>23869.93</v>
      </c>
      <c r="G196" s="14">
        <v>21</v>
      </c>
      <c r="H196" s="5" t="e">
        <f>MEDIAN(#REF!,E196)</f>
        <v>#REF!</v>
      </c>
    </row>
    <row r="197" spans="1:8" x14ac:dyDescent="0.45">
      <c r="A197" s="1" t="s">
        <v>1800</v>
      </c>
      <c r="B197" s="5">
        <v>23940.26</v>
      </c>
      <c r="C197" s="5">
        <v>23950.98</v>
      </c>
      <c r="D197" s="5">
        <v>23808.95</v>
      </c>
      <c r="E197" s="5">
        <v>23940.26</v>
      </c>
      <c r="G197" s="14">
        <v>25</v>
      </c>
      <c r="H197" s="5" t="e">
        <f>MEDIAN(#REF!,E197)</f>
        <v>#REF!</v>
      </c>
    </row>
    <row r="198" spans="1:8" x14ac:dyDescent="0.45">
      <c r="A198" s="1" t="s">
        <v>1801</v>
      </c>
      <c r="B198" s="5">
        <v>24033.79</v>
      </c>
      <c r="C198" s="5">
        <v>24033.79</v>
      </c>
      <c r="D198" s="5">
        <v>23833.919999999998</v>
      </c>
      <c r="E198" s="5">
        <v>24033.79</v>
      </c>
      <c r="G198" s="14">
        <v>26</v>
      </c>
      <c r="H198" s="5" t="e">
        <f>MEDIAN(#REF!,E198)</f>
        <v>#REF!</v>
      </c>
    </row>
    <row r="199" spans="1:8" x14ac:dyDescent="0.45">
      <c r="A199" s="1" t="s">
        <v>1802</v>
      </c>
      <c r="B199" s="5">
        <v>23796.74</v>
      </c>
      <c r="C199" s="5">
        <v>24089.32</v>
      </c>
      <c r="D199" s="5">
        <v>23778.04</v>
      </c>
      <c r="E199" s="5">
        <v>23796.74</v>
      </c>
      <c r="G199" s="14">
        <v>27</v>
      </c>
      <c r="H199" s="5" t="e">
        <f>MEDIAN(#REF!,E199)</f>
        <v>#REF!</v>
      </c>
    </row>
    <row r="200" spans="1:8" x14ac:dyDescent="0.45">
      <c r="A200" s="1" t="s">
        <v>1803</v>
      </c>
      <c r="B200" s="5">
        <v>24120.04</v>
      </c>
      <c r="C200" s="5">
        <v>24286.1</v>
      </c>
      <c r="D200" s="5">
        <v>24021.27</v>
      </c>
      <c r="E200" s="5">
        <v>24120.04</v>
      </c>
      <c r="G200" s="14">
        <v>28</v>
      </c>
      <c r="H200" s="5" t="e">
        <f>MEDIAN(#REF!,E200)</f>
        <v>#REF!</v>
      </c>
    </row>
    <row r="202" spans="1:8" x14ac:dyDescent="0.45">
      <c r="A202" s="1"/>
      <c r="B202" s="1"/>
      <c r="C202" s="1"/>
      <c r="D202" s="1"/>
      <c r="E202" s="1"/>
      <c r="F202" s="7" t="s">
        <v>49</v>
      </c>
      <c r="G202" s="1" t="s">
        <v>1556</v>
      </c>
      <c r="H202" s="1"/>
    </row>
    <row r="203" spans="1:8" x14ac:dyDescent="0.45">
      <c r="A203" s="1" t="s">
        <v>1804</v>
      </c>
      <c r="B203" s="5">
        <v>24245.759999999998</v>
      </c>
      <c r="C203" s="5">
        <v>24306.54</v>
      </c>
      <c r="D203" s="5">
        <v>24123.5</v>
      </c>
      <c r="E203" s="5">
        <v>24245.759999999998</v>
      </c>
      <c r="F203" s="10">
        <f>AVERAGE(C203:C224)</f>
        <v>22864.03090909091</v>
      </c>
      <c r="G203" s="14">
        <v>1</v>
      </c>
      <c r="H203" s="5" t="e">
        <f>MEDIAN(#REF!,E203)</f>
        <v>#REF!</v>
      </c>
    </row>
    <row r="204" spans="1:8" x14ac:dyDescent="0.45">
      <c r="A204" s="1" t="s">
        <v>1805</v>
      </c>
      <c r="B204" s="5">
        <v>24270.62</v>
      </c>
      <c r="C204" s="5">
        <v>24448.07</v>
      </c>
      <c r="D204" s="5">
        <v>24217.26</v>
      </c>
      <c r="E204" s="5">
        <v>24270.62</v>
      </c>
      <c r="F204" s="7" t="s">
        <v>50</v>
      </c>
      <c r="G204" s="14">
        <v>2</v>
      </c>
      <c r="H204" s="5" t="e">
        <f>MEDIAN(#REF!,E204)</f>
        <v>#REF!</v>
      </c>
    </row>
    <row r="205" spans="1:8" x14ac:dyDescent="0.45">
      <c r="A205" s="1" t="s">
        <v>1806</v>
      </c>
      <c r="B205" s="5">
        <v>24110.959999999999</v>
      </c>
      <c r="C205" s="5">
        <v>24260.63</v>
      </c>
      <c r="D205" s="5">
        <v>24030.59</v>
      </c>
      <c r="E205" s="5">
        <v>24110.959999999999</v>
      </c>
      <c r="F205" s="10">
        <f>AVERAGE(D203:D224)</f>
        <v>22536.308636363639</v>
      </c>
      <c r="G205" s="14">
        <v>3</v>
      </c>
      <c r="H205" s="5" t="e">
        <f>MEDIAN(#REF!,E205)</f>
        <v>#REF!</v>
      </c>
    </row>
    <row r="206" spans="1:8" x14ac:dyDescent="0.45">
      <c r="A206" s="1" t="s">
        <v>1807</v>
      </c>
      <c r="B206" s="5">
        <v>23975.62</v>
      </c>
      <c r="C206" s="5">
        <v>24247.82</v>
      </c>
      <c r="D206" s="5">
        <v>23923.26</v>
      </c>
      <c r="E206" s="5">
        <v>23975.62</v>
      </c>
      <c r="F206" s="7" t="s">
        <v>4</v>
      </c>
      <c r="G206" s="14">
        <v>4</v>
      </c>
      <c r="H206" s="5" t="e">
        <f>MEDIAN(#REF!,E206)</f>
        <v>#REF!</v>
      </c>
    </row>
    <row r="207" spans="1:8" x14ac:dyDescent="0.45">
      <c r="A207" s="1" t="s">
        <v>1808</v>
      </c>
      <c r="B207" s="5">
        <v>23783.72</v>
      </c>
      <c r="C207" s="5">
        <v>23928.62</v>
      </c>
      <c r="D207" s="5">
        <v>23730.19</v>
      </c>
      <c r="E207" s="5">
        <v>23783.72</v>
      </c>
      <c r="F207" s="7" t="e">
        <f>CORREL(G203:G224,H203:H224)</f>
        <v>#REF!</v>
      </c>
      <c r="G207" s="14">
        <v>5</v>
      </c>
      <c r="H207" s="5" t="e">
        <f>MEDIAN(#REF!,E207)</f>
        <v>#REF!</v>
      </c>
    </row>
    <row r="208" spans="1:8" x14ac:dyDescent="0.45">
      <c r="A208" s="1" t="s">
        <v>1809</v>
      </c>
      <c r="B208" s="5">
        <v>23469.39</v>
      </c>
      <c r="C208" s="5">
        <v>23587.05</v>
      </c>
      <c r="D208" s="5">
        <v>23442.46</v>
      </c>
      <c r="E208" s="5">
        <v>23469.39</v>
      </c>
      <c r="G208" s="14">
        <v>9</v>
      </c>
      <c r="H208" s="5" t="e">
        <f>MEDIAN(#REF!,E208)</f>
        <v>#REF!</v>
      </c>
    </row>
    <row r="209" spans="1:8" x14ac:dyDescent="0.45">
      <c r="A209" s="1" t="s">
        <v>1810</v>
      </c>
      <c r="B209" s="5">
        <v>23506.04</v>
      </c>
      <c r="C209" s="5">
        <v>23589.38</v>
      </c>
      <c r="D209" s="5">
        <v>23373.54</v>
      </c>
      <c r="E209" s="5">
        <v>23506.04</v>
      </c>
      <c r="G209" s="14">
        <v>10</v>
      </c>
      <c r="H209" s="5" t="e">
        <f>MEDIAN(#REF!,E209)</f>
        <v>#REF!</v>
      </c>
    </row>
    <row r="210" spans="1:8" x14ac:dyDescent="0.45">
      <c r="A210" s="1" t="s">
        <v>1811</v>
      </c>
      <c r="B210" s="5">
        <v>22590.86</v>
      </c>
      <c r="C210" s="5">
        <v>23051.19</v>
      </c>
      <c r="D210" s="5">
        <v>22459.02</v>
      </c>
      <c r="E210" s="5">
        <v>22590.86</v>
      </c>
      <c r="G210" s="14">
        <v>11</v>
      </c>
      <c r="H210" s="5" t="e">
        <f>MEDIAN(#REF!,E210)</f>
        <v>#REF!</v>
      </c>
    </row>
    <row r="211" spans="1:8" x14ac:dyDescent="0.45">
      <c r="A211" s="1" t="s">
        <v>1812</v>
      </c>
      <c r="B211" s="5">
        <v>22694.66</v>
      </c>
      <c r="C211" s="5">
        <v>22711.13</v>
      </c>
      <c r="D211" s="5">
        <v>22323.43</v>
      </c>
      <c r="E211" s="5">
        <v>22694.66</v>
      </c>
      <c r="G211" s="14">
        <v>12</v>
      </c>
      <c r="H211" s="5" t="e">
        <f>MEDIAN(#REF!,E211)</f>
        <v>#REF!</v>
      </c>
    </row>
    <row r="212" spans="1:8" x14ac:dyDescent="0.45">
      <c r="A212" s="1" t="s">
        <v>1813</v>
      </c>
      <c r="B212" s="5">
        <v>22271.3</v>
      </c>
      <c r="C212" s="5">
        <v>22520.59</v>
      </c>
      <c r="D212" s="5">
        <v>22261.919999999998</v>
      </c>
      <c r="E212" s="5">
        <v>22271.3</v>
      </c>
      <c r="G212" s="14">
        <v>15</v>
      </c>
      <c r="H212" s="5" t="e">
        <f>MEDIAN(#REF!,E212)</f>
        <v>#REF!</v>
      </c>
    </row>
    <row r="213" spans="1:8" x14ac:dyDescent="0.45">
      <c r="A213" s="1" t="s">
        <v>1814</v>
      </c>
      <c r="B213" s="5">
        <v>22549.24</v>
      </c>
      <c r="C213" s="5">
        <v>22549.24</v>
      </c>
      <c r="D213" s="5">
        <v>22269.53</v>
      </c>
      <c r="E213" s="5">
        <v>22549.24</v>
      </c>
      <c r="G213" s="14">
        <v>16</v>
      </c>
      <c r="H213" s="5" t="e">
        <f>MEDIAN(#REF!,E213)</f>
        <v>#REF!</v>
      </c>
    </row>
    <row r="214" spans="1:8" x14ac:dyDescent="0.45">
      <c r="A214" s="1" t="s">
        <v>1815</v>
      </c>
      <c r="B214" s="5">
        <v>22841.119999999999</v>
      </c>
      <c r="C214" s="5">
        <v>22959.41</v>
      </c>
      <c r="D214" s="5">
        <v>22765.58</v>
      </c>
      <c r="E214" s="5">
        <v>22841.119999999999</v>
      </c>
      <c r="G214" s="14">
        <v>17</v>
      </c>
      <c r="H214" s="5" t="e">
        <f>MEDIAN(#REF!,E214)</f>
        <v>#REF!</v>
      </c>
    </row>
    <row r="215" spans="1:8" x14ac:dyDescent="0.45">
      <c r="A215" s="1" t="s">
        <v>1816</v>
      </c>
      <c r="B215" s="5">
        <v>22658.16</v>
      </c>
      <c r="C215" s="5">
        <v>22873.13</v>
      </c>
      <c r="D215" s="5">
        <v>22637.29</v>
      </c>
      <c r="E215" s="5">
        <v>22658.16</v>
      </c>
      <c r="G215" s="14">
        <v>18</v>
      </c>
      <c r="H215" s="5" t="e">
        <f>MEDIAN(#REF!,E215)</f>
        <v>#REF!</v>
      </c>
    </row>
    <row r="216" spans="1:8" x14ac:dyDescent="0.45">
      <c r="A216" s="1" t="s">
        <v>1817</v>
      </c>
      <c r="B216" s="5">
        <v>22532.080000000002</v>
      </c>
      <c r="C216" s="5">
        <v>22551.67</v>
      </c>
      <c r="D216" s="5">
        <v>22212.57</v>
      </c>
      <c r="E216" s="5">
        <v>22532.080000000002</v>
      </c>
      <c r="G216" s="14">
        <v>19</v>
      </c>
      <c r="H216" s="5" t="e">
        <f>MEDIAN(#REF!,E216)</f>
        <v>#REF!</v>
      </c>
    </row>
    <row r="217" spans="1:8" x14ac:dyDescent="0.45">
      <c r="A217" s="1" t="s">
        <v>1818</v>
      </c>
      <c r="B217" s="5">
        <v>22614.82</v>
      </c>
      <c r="C217" s="5">
        <v>22672.25</v>
      </c>
      <c r="D217" s="5">
        <v>22271.59</v>
      </c>
      <c r="E217" s="5">
        <v>22614.82</v>
      </c>
      <c r="G217" s="14">
        <v>22</v>
      </c>
      <c r="H217" s="5" t="e">
        <f>MEDIAN(#REF!,E217)</f>
        <v>#REF!</v>
      </c>
    </row>
    <row r="218" spans="1:8" x14ac:dyDescent="0.45">
      <c r="A218" s="1" t="s">
        <v>1819</v>
      </c>
      <c r="B218" s="5">
        <v>22010.78</v>
      </c>
      <c r="C218" s="5">
        <v>22410.15</v>
      </c>
      <c r="D218" s="5">
        <v>21993.07</v>
      </c>
      <c r="E218" s="5">
        <v>22010.78</v>
      </c>
      <c r="G218" s="14">
        <v>23</v>
      </c>
      <c r="H218" s="5" t="e">
        <f>MEDIAN(#REF!,E218)</f>
        <v>#REF!</v>
      </c>
    </row>
    <row r="219" spans="1:8" x14ac:dyDescent="0.45">
      <c r="A219" s="1" t="s">
        <v>1820</v>
      </c>
      <c r="B219" s="5">
        <v>22091.18</v>
      </c>
      <c r="C219" s="5">
        <v>22207.09</v>
      </c>
      <c r="D219" s="5">
        <v>21911.42</v>
      </c>
      <c r="E219" s="5">
        <v>22091.18</v>
      </c>
      <c r="G219" s="14">
        <v>24</v>
      </c>
      <c r="H219" s="5" t="e">
        <f>MEDIAN(#REF!,E219)</f>
        <v>#REF!</v>
      </c>
    </row>
    <row r="220" spans="1:8" x14ac:dyDescent="0.45">
      <c r="A220" s="1" t="s">
        <v>1821</v>
      </c>
      <c r="B220" s="5">
        <v>21268.73</v>
      </c>
      <c r="C220" s="5">
        <v>21703.21</v>
      </c>
      <c r="D220" s="5">
        <v>21204.400000000001</v>
      </c>
      <c r="E220" s="5">
        <v>21268.73</v>
      </c>
      <c r="G220" s="14">
        <v>25</v>
      </c>
      <c r="H220" s="5" t="e">
        <f>MEDIAN(#REF!,E220)</f>
        <v>#REF!</v>
      </c>
    </row>
    <row r="221" spans="1:8" x14ac:dyDescent="0.45">
      <c r="A221" s="1" t="s">
        <v>1822</v>
      </c>
      <c r="B221" s="5">
        <v>21184.6</v>
      </c>
      <c r="C221" s="5">
        <v>21476.66</v>
      </c>
      <c r="D221" s="5">
        <v>20971.93</v>
      </c>
      <c r="E221" s="5">
        <v>21184.6</v>
      </c>
      <c r="G221" s="14">
        <v>26</v>
      </c>
      <c r="H221" s="5" t="e">
        <f>MEDIAN(#REF!,E221)</f>
        <v>#REF!</v>
      </c>
    </row>
    <row r="222" spans="1:8" x14ac:dyDescent="0.45">
      <c r="A222" s="1" t="s">
        <v>1823</v>
      </c>
      <c r="B222" s="5">
        <v>21149.8</v>
      </c>
      <c r="C222" s="5">
        <v>21465.99</v>
      </c>
      <c r="D222" s="5">
        <v>21109.97</v>
      </c>
      <c r="E222" s="5">
        <v>21149.8</v>
      </c>
      <c r="G222" s="14">
        <v>29</v>
      </c>
      <c r="H222" s="5" t="e">
        <f>MEDIAN(#REF!,E222)</f>
        <v>#REF!</v>
      </c>
    </row>
    <row r="223" spans="1:8" x14ac:dyDescent="0.45">
      <c r="A223" s="1" t="s">
        <v>1824</v>
      </c>
      <c r="B223" s="5">
        <v>21457.29</v>
      </c>
      <c r="C223" s="5">
        <v>21568.400000000001</v>
      </c>
      <c r="D223" s="5">
        <v>21035.88</v>
      </c>
      <c r="E223" s="5">
        <v>21457.29</v>
      </c>
      <c r="G223" s="14">
        <v>30</v>
      </c>
      <c r="H223" s="5" t="e">
        <f>MEDIAN(#REF!,E223)</f>
        <v>#REF!</v>
      </c>
    </row>
    <row r="224" spans="1:8" x14ac:dyDescent="0.45">
      <c r="A224" s="1" t="s">
        <v>1825</v>
      </c>
      <c r="B224" s="5">
        <v>21920.46</v>
      </c>
      <c r="C224" s="5">
        <v>21920.46</v>
      </c>
      <c r="D224" s="5">
        <v>21530.39</v>
      </c>
      <c r="E224" s="5">
        <v>21920.46</v>
      </c>
      <c r="G224" s="14">
        <v>31</v>
      </c>
      <c r="H224" s="5" t="e">
        <f>MEDIAN(#REF!,E224)</f>
        <v>#REF!</v>
      </c>
    </row>
    <row r="226" spans="1:8" x14ac:dyDescent="0.45">
      <c r="A226" s="1"/>
      <c r="B226" s="1"/>
      <c r="C226" s="1"/>
      <c r="D226" s="1"/>
      <c r="E226" s="1"/>
      <c r="F226" s="7" t="s">
        <v>49</v>
      </c>
      <c r="G226" s="1" t="s">
        <v>1578</v>
      </c>
      <c r="H226" s="1"/>
    </row>
    <row r="227" spans="1:8" x14ac:dyDescent="0.45">
      <c r="A227" s="1" t="s">
        <v>1826</v>
      </c>
      <c r="B227" s="5">
        <v>21687.65</v>
      </c>
      <c r="C227" s="5">
        <v>21906.41</v>
      </c>
      <c r="D227" s="5">
        <v>21628.45</v>
      </c>
      <c r="E227" s="5">
        <v>21687.65</v>
      </c>
      <c r="F227" s="10">
        <f>AVERAGE(C227:C247)</f>
        <v>22071.023809523813</v>
      </c>
      <c r="G227" s="14">
        <v>1</v>
      </c>
      <c r="H227" s="5" t="e">
        <f>MEDIAN(#REF!,E227)</f>
        <v>#REF!</v>
      </c>
    </row>
    <row r="228" spans="1:8" x14ac:dyDescent="0.45">
      <c r="A228" s="1" t="s">
        <v>1827</v>
      </c>
      <c r="B228" s="5">
        <v>22243.66</v>
      </c>
      <c r="C228" s="5">
        <v>22308.42</v>
      </c>
      <c r="D228" s="5">
        <v>21751.33</v>
      </c>
      <c r="E228" s="5">
        <v>22243.66</v>
      </c>
      <c r="F228" s="7" t="s">
        <v>50</v>
      </c>
      <c r="G228" s="14">
        <v>2</v>
      </c>
      <c r="H228" s="5" t="e">
        <f>MEDIAN(#REF!,E228)</f>
        <v>#REF!</v>
      </c>
    </row>
    <row r="229" spans="1:8" x14ac:dyDescent="0.45">
      <c r="A229" s="1" t="s">
        <v>1828</v>
      </c>
      <c r="B229" s="5">
        <v>21898.99</v>
      </c>
      <c r="C229" s="5">
        <v>22051.65</v>
      </c>
      <c r="D229" s="5">
        <v>21865.98</v>
      </c>
      <c r="E229" s="5">
        <v>21898.99</v>
      </c>
      <c r="F229" s="10">
        <f>AVERAGE(D227:D247)</f>
        <v>21824.877619047616</v>
      </c>
      <c r="G229" s="14">
        <v>5</v>
      </c>
      <c r="H229" s="5" t="e">
        <f>MEDIAN(#REF!,E229)</f>
        <v>#REF!</v>
      </c>
    </row>
    <row r="230" spans="1:8" x14ac:dyDescent="0.45">
      <c r="A230" s="1" t="s">
        <v>1829</v>
      </c>
      <c r="B230" s="5">
        <v>22147.75</v>
      </c>
      <c r="C230" s="5">
        <v>22160.83</v>
      </c>
      <c r="D230" s="5">
        <v>21994.28</v>
      </c>
      <c r="E230" s="5">
        <v>22147.75</v>
      </c>
      <c r="F230" s="7" t="s">
        <v>4</v>
      </c>
      <c r="G230" s="14">
        <v>6</v>
      </c>
      <c r="H230" s="5" t="e">
        <f>MEDIAN(#REF!,E230)</f>
        <v>#REF!</v>
      </c>
    </row>
    <row r="231" spans="1:8" x14ac:dyDescent="0.45">
      <c r="A231" s="1" t="s">
        <v>1830</v>
      </c>
      <c r="B231" s="5">
        <v>22085.8</v>
      </c>
      <c r="C231" s="5">
        <v>22444.65</v>
      </c>
      <c r="D231" s="5">
        <v>21996.94</v>
      </c>
      <c r="E231" s="5">
        <v>22085.8</v>
      </c>
      <c r="F231" s="7" t="e">
        <f>CORREL(G227:G247,H227:H247)</f>
        <v>#REF!</v>
      </c>
      <c r="G231" s="14">
        <v>7</v>
      </c>
      <c r="H231" s="5" t="e">
        <f>MEDIAN(#REF!,E231)</f>
        <v>#REF!</v>
      </c>
    </row>
    <row r="232" spans="1:8" x14ac:dyDescent="0.45">
      <c r="A232" s="1" t="s">
        <v>1831</v>
      </c>
      <c r="B232" s="5">
        <v>22486.92</v>
      </c>
      <c r="C232" s="5">
        <v>22583.43</v>
      </c>
      <c r="D232" s="5">
        <v>22421</v>
      </c>
      <c r="E232" s="5">
        <v>22486.92</v>
      </c>
      <c r="G232" s="14">
        <v>8</v>
      </c>
      <c r="H232" s="5" t="e">
        <f>MEDIAN(#REF!,E232)</f>
        <v>#REF!</v>
      </c>
    </row>
    <row r="233" spans="1:8" x14ac:dyDescent="0.45">
      <c r="A233" s="1" t="s">
        <v>1832</v>
      </c>
      <c r="B233" s="5">
        <v>22250.25</v>
      </c>
      <c r="C233" s="5">
        <v>22494.58</v>
      </c>
      <c r="D233" s="5">
        <v>22226.01</v>
      </c>
      <c r="E233" s="5">
        <v>22250.25</v>
      </c>
      <c r="G233" s="14">
        <v>9</v>
      </c>
      <c r="H233" s="5" t="e">
        <f>MEDIAN(#REF!,E233)</f>
        <v>#REF!</v>
      </c>
    </row>
    <row r="234" spans="1:8" x14ac:dyDescent="0.45">
      <c r="A234" s="1" t="s">
        <v>1833</v>
      </c>
      <c r="B234" s="5">
        <v>22269.88</v>
      </c>
      <c r="C234" s="5">
        <v>22324.01</v>
      </c>
      <c r="D234" s="5">
        <v>22046.29</v>
      </c>
      <c r="E234" s="5">
        <v>22269.88</v>
      </c>
      <c r="G234" s="14">
        <v>12</v>
      </c>
      <c r="H234" s="5" t="e">
        <f>MEDIAN(#REF!,E234)</f>
        <v>#REF!</v>
      </c>
    </row>
    <row r="235" spans="1:8" x14ac:dyDescent="0.45">
      <c r="A235" s="1" t="s">
        <v>1834</v>
      </c>
      <c r="B235" s="5">
        <v>21810.52</v>
      </c>
      <c r="C235" s="5">
        <v>21892.29</v>
      </c>
      <c r="D235" s="5">
        <v>21484.65</v>
      </c>
      <c r="E235" s="5">
        <v>21810.52</v>
      </c>
      <c r="G235" s="14">
        <v>13</v>
      </c>
      <c r="H235" s="5" t="e">
        <f>MEDIAN(#REF!,E235)</f>
        <v>#REF!</v>
      </c>
    </row>
    <row r="236" spans="1:8" x14ac:dyDescent="0.45">
      <c r="A236" s="1" t="s">
        <v>1835</v>
      </c>
      <c r="B236" s="5">
        <v>21846.48</v>
      </c>
      <c r="C236" s="5">
        <v>21990.41</v>
      </c>
      <c r="D236" s="5">
        <v>21764.880000000001</v>
      </c>
      <c r="E236" s="5">
        <v>21846.48</v>
      </c>
      <c r="G236" s="14">
        <v>14</v>
      </c>
      <c r="H236" s="5" t="e">
        <f>MEDIAN(#REF!,E236)</f>
        <v>#REF!</v>
      </c>
    </row>
    <row r="237" spans="1:8" x14ac:dyDescent="0.45">
      <c r="A237" s="1" t="s">
        <v>1836</v>
      </c>
      <c r="B237" s="5">
        <v>21803.62</v>
      </c>
      <c r="C237" s="5">
        <v>21818.73</v>
      </c>
      <c r="D237" s="5">
        <v>21613.53</v>
      </c>
      <c r="E237" s="5">
        <v>21803.62</v>
      </c>
      <c r="G237" s="14">
        <v>15</v>
      </c>
      <c r="H237" s="5" t="e">
        <f>MEDIAN(#REF!,E237)</f>
        <v>#REF!</v>
      </c>
    </row>
    <row r="238" spans="1:8" x14ac:dyDescent="0.45">
      <c r="A238" s="1" t="s">
        <v>1837</v>
      </c>
      <c r="B238" s="5">
        <v>21680.34</v>
      </c>
      <c r="C238" s="5">
        <v>21873.74</v>
      </c>
      <c r="D238" s="5">
        <v>21663.99</v>
      </c>
      <c r="E238" s="5">
        <v>21680.34</v>
      </c>
      <c r="G238" s="14">
        <v>16</v>
      </c>
      <c r="H238" s="5" t="e">
        <f>MEDIAN(#REF!,E238)</f>
        <v>#REF!</v>
      </c>
    </row>
    <row r="239" spans="1:8" x14ac:dyDescent="0.45">
      <c r="A239" s="1" t="s">
        <v>1838</v>
      </c>
      <c r="B239" s="5">
        <v>21821.16</v>
      </c>
      <c r="C239" s="5">
        <v>21852.92</v>
      </c>
      <c r="D239" s="5">
        <v>21665.29</v>
      </c>
      <c r="E239" s="5">
        <v>21821.16</v>
      </c>
      <c r="G239" s="14">
        <v>19</v>
      </c>
      <c r="H239" s="5" t="e">
        <f>MEDIAN(#REF!,E239)</f>
        <v>#REF!</v>
      </c>
    </row>
    <row r="240" spans="1:8" x14ac:dyDescent="0.45">
      <c r="A240" s="1" t="s">
        <v>1839</v>
      </c>
      <c r="B240" s="5">
        <v>21583.119999999999</v>
      </c>
      <c r="C240" s="5">
        <v>21687.119999999999</v>
      </c>
      <c r="D240" s="5">
        <v>21526.95</v>
      </c>
      <c r="E240" s="5">
        <v>21583.119999999999</v>
      </c>
      <c r="G240" s="14">
        <v>20</v>
      </c>
      <c r="H240" s="5" t="e">
        <f>MEDIAN(#REF!,E240)</f>
        <v>#REF!</v>
      </c>
    </row>
    <row r="241" spans="1:8" x14ac:dyDescent="0.45">
      <c r="A241" s="1" t="s">
        <v>1840</v>
      </c>
      <c r="B241" s="5">
        <v>21507.54</v>
      </c>
      <c r="C241" s="5">
        <v>21555.61</v>
      </c>
      <c r="D241" s="5">
        <v>21243.38</v>
      </c>
      <c r="E241" s="5">
        <v>21507.54</v>
      </c>
      <c r="G241" s="14">
        <v>21</v>
      </c>
      <c r="H241" s="5" t="e">
        <f>MEDIAN(#REF!,E241)</f>
        <v>#REF!</v>
      </c>
    </row>
    <row r="242" spans="1:8" x14ac:dyDescent="0.45">
      <c r="A242" s="1" t="s">
        <v>1841</v>
      </c>
      <c r="B242" s="5">
        <v>21646.55</v>
      </c>
      <c r="C242" s="5">
        <v>21684.639999999999</v>
      </c>
      <c r="D242" s="5">
        <v>21484.98</v>
      </c>
      <c r="E242" s="5">
        <v>21646.55</v>
      </c>
      <c r="G242" s="14">
        <v>22</v>
      </c>
      <c r="H242" s="5" t="e">
        <f>MEDIAN(#REF!,E242)</f>
        <v>#REF!</v>
      </c>
    </row>
    <row r="243" spans="1:8" x14ac:dyDescent="0.45">
      <c r="A243" s="1" t="s">
        <v>1842</v>
      </c>
      <c r="B243" s="5">
        <v>21812</v>
      </c>
      <c r="C243" s="5">
        <v>21838.1</v>
      </c>
      <c r="D243" s="5">
        <v>21622.6</v>
      </c>
      <c r="E243" s="5">
        <v>21812</v>
      </c>
      <c r="G243" s="14">
        <v>26</v>
      </c>
      <c r="H243" s="5" t="e">
        <f>MEDIAN(#REF!,E243)</f>
        <v>#REF!</v>
      </c>
    </row>
    <row r="244" spans="1:8" x14ac:dyDescent="0.45">
      <c r="A244" s="1" t="s">
        <v>1843</v>
      </c>
      <c r="B244" s="5">
        <v>21952.400000000001</v>
      </c>
      <c r="C244" s="5">
        <v>22006.83</v>
      </c>
      <c r="D244" s="5">
        <v>21816.05</v>
      </c>
      <c r="E244" s="5">
        <v>21952.400000000001</v>
      </c>
      <c r="G244" s="14">
        <v>27</v>
      </c>
      <c r="H244" s="5" t="e">
        <f>MEDIAN(#REF!,E244)</f>
        <v>#REF!</v>
      </c>
    </row>
    <row r="245" spans="1:8" x14ac:dyDescent="0.45">
      <c r="A245" s="1" t="s">
        <v>1844</v>
      </c>
      <c r="B245" s="5">
        <v>22177.02</v>
      </c>
      <c r="C245" s="5">
        <v>22216.98</v>
      </c>
      <c r="D245" s="5">
        <v>22032.720000000001</v>
      </c>
      <c r="E245" s="5">
        <v>22177.02</v>
      </c>
      <c r="G245" s="14">
        <v>28</v>
      </c>
      <c r="H245" s="5" t="e">
        <f>MEDIAN(#REF!,E245)</f>
        <v>#REF!</v>
      </c>
    </row>
    <row r="246" spans="1:8" x14ac:dyDescent="0.45">
      <c r="A246" s="1" t="s">
        <v>1845</v>
      </c>
      <c r="B246" s="5">
        <v>22262.6</v>
      </c>
      <c r="C246" s="5">
        <v>22437.95</v>
      </c>
      <c r="D246" s="5">
        <v>22241.17</v>
      </c>
      <c r="E246" s="5">
        <v>22262.6</v>
      </c>
      <c r="G246" s="14">
        <v>29</v>
      </c>
      <c r="H246" s="5" t="e">
        <f>MEDIAN(#REF!,E246)</f>
        <v>#REF!</v>
      </c>
    </row>
    <row r="247" spans="1:8" x14ac:dyDescent="0.45">
      <c r="A247" s="1" t="s">
        <v>1846</v>
      </c>
      <c r="B247" s="5">
        <v>22351.06</v>
      </c>
      <c r="C247" s="5">
        <v>22362.2</v>
      </c>
      <c r="D247" s="5">
        <v>22231.96</v>
      </c>
      <c r="E247" s="5">
        <v>22351.06</v>
      </c>
      <c r="G247" s="14">
        <v>30</v>
      </c>
      <c r="H247" s="5" t="e">
        <f>MEDIAN(#REF!,E247)</f>
        <v>#REF!</v>
      </c>
    </row>
    <row r="249" spans="1:8" x14ac:dyDescent="0.45">
      <c r="A249" s="1"/>
      <c r="B249" s="1"/>
      <c r="C249" s="1"/>
      <c r="D249" s="1"/>
      <c r="E249" s="1"/>
      <c r="F249" s="7" t="s">
        <v>49</v>
      </c>
      <c r="G249" s="1" t="s">
        <v>1599</v>
      </c>
      <c r="H249" s="1"/>
    </row>
    <row r="250" spans="1:8" x14ac:dyDescent="0.45">
      <c r="A250" s="1" t="s">
        <v>1847</v>
      </c>
      <c r="B250" s="5">
        <v>22574.76</v>
      </c>
      <c r="C250" s="5">
        <v>22698.79</v>
      </c>
      <c r="D250" s="5">
        <v>22550.29</v>
      </c>
      <c r="E250" s="5">
        <v>22574.76</v>
      </c>
      <c r="F250" s="10">
        <f>AVERAGE(C250:C268)</f>
        <v>21239.132631578945</v>
      </c>
      <c r="G250" s="14">
        <v>3</v>
      </c>
      <c r="H250" s="5" t="e">
        <f>MEDIAN(#REF!,E250)</f>
        <v>#REF!</v>
      </c>
    </row>
    <row r="251" spans="1:8" x14ac:dyDescent="0.45">
      <c r="A251" s="1" t="s">
        <v>1848</v>
      </c>
      <c r="B251" s="5">
        <v>22036.05</v>
      </c>
      <c r="C251" s="5">
        <v>22576.62</v>
      </c>
      <c r="D251" s="5">
        <v>22033.41</v>
      </c>
      <c r="E251" s="5">
        <v>22036.05</v>
      </c>
      <c r="F251" s="7" t="s">
        <v>50</v>
      </c>
      <c r="G251" s="14">
        <v>4</v>
      </c>
      <c r="H251" s="5" t="e">
        <f>MEDIAN(#REF!,E251)</f>
        <v>#REF!</v>
      </c>
    </row>
    <row r="252" spans="1:8" x14ac:dyDescent="0.45">
      <c r="A252" s="1" t="s">
        <v>1849</v>
      </c>
      <c r="B252" s="5">
        <v>21919.33</v>
      </c>
      <c r="C252" s="5">
        <v>21979.18</v>
      </c>
      <c r="D252" s="5">
        <v>21708.82</v>
      </c>
      <c r="E252" s="5">
        <v>21919.33</v>
      </c>
      <c r="F252" s="10">
        <f>AVERAGE(D250:D268)</f>
        <v>20894.371578947368</v>
      </c>
      <c r="G252" s="14">
        <v>5</v>
      </c>
      <c r="H252" s="5" t="e">
        <f>MEDIAN(#REF!,E252)</f>
        <v>#REF!</v>
      </c>
    </row>
    <row r="253" spans="1:8" x14ac:dyDescent="0.45">
      <c r="A253" s="1" t="s">
        <v>1850</v>
      </c>
      <c r="B253" s="5">
        <v>21501.62</v>
      </c>
      <c r="C253" s="5">
        <v>21805.02</v>
      </c>
      <c r="D253" s="5">
        <v>21307.72</v>
      </c>
      <c r="E253" s="5">
        <v>21501.62</v>
      </c>
      <c r="F253" s="7" t="s">
        <v>4</v>
      </c>
      <c r="G253" s="14">
        <v>6</v>
      </c>
      <c r="H253" s="5" t="e">
        <f>MEDIAN(#REF!,E253)</f>
        <v>#REF!</v>
      </c>
    </row>
    <row r="254" spans="1:8" x14ac:dyDescent="0.45">
      <c r="A254" s="1" t="s">
        <v>1851</v>
      </c>
      <c r="B254" s="5">
        <v>21678.68</v>
      </c>
      <c r="C254" s="5">
        <v>21734.94</v>
      </c>
      <c r="D254" s="5">
        <v>21506.45</v>
      </c>
      <c r="E254" s="5">
        <v>21678.68</v>
      </c>
      <c r="F254" s="7" t="e">
        <f>CORREL(G250:G268,H250:H268)</f>
        <v>#REF!</v>
      </c>
      <c r="G254" s="14">
        <v>7</v>
      </c>
      <c r="H254" s="5" t="e">
        <f>MEDIAN(#REF!,E254)</f>
        <v>#REF!</v>
      </c>
    </row>
    <row r="255" spans="1:8" x14ac:dyDescent="0.45">
      <c r="A255" s="1" t="s">
        <v>1852</v>
      </c>
      <c r="B255" s="5">
        <v>21219.5</v>
      </c>
      <c r="C255" s="5">
        <v>21365.78</v>
      </c>
      <c r="D255" s="5">
        <v>21169.96</v>
      </c>
      <c r="E255" s="5">
        <v>21219.5</v>
      </c>
      <c r="G255" s="14">
        <v>10</v>
      </c>
      <c r="H255" s="5" t="e">
        <f>MEDIAN(#REF!,E255)</f>
        <v>#REF!</v>
      </c>
    </row>
    <row r="256" spans="1:8" x14ac:dyDescent="0.45">
      <c r="A256" s="1" t="s">
        <v>1853</v>
      </c>
      <c r="B256" s="5">
        <v>21148.02</v>
      </c>
      <c r="C256" s="5">
        <v>21279.02</v>
      </c>
      <c r="D256" s="5">
        <v>21062.31</v>
      </c>
      <c r="E256" s="5">
        <v>21148.02</v>
      </c>
      <c r="G256" s="14">
        <v>11</v>
      </c>
      <c r="H256" s="5" t="e">
        <f>MEDIAN(#REF!,E256)</f>
        <v>#REF!</v>
      </c>
    </row>
    <row r="257" spans="1:8" x14ac:dyDescent="0.45">
      <c r="A257" s="1" t="s">
        <v>1854</v>
      </c>
      <c r="B257" s="5">
        <v>21602.75</v>
      </c>
      <c r="C257" s="5">
        <v>21631.47</v>
      </c>
      <c r="D257" s="5">
        <v>21320.720000000001</v>
      </c>
      <c r="E257" s="5">
        <v>21602.75</v>
      </c>
      <c r="G257" s="14">
        <v>12</v>
      </c>
      <c r="H257" s="5" t="e">
        <f>MEDIAN(#REF!,E257)</f>
        <v>#REF!</v>
      </c>
    </row>
    <row r="258" spans="1:8" x14ac:dyDescent="0.45">
      <c r="A258" s="1" t="s">
        <v>1855</v>
      </c>
      <c r="B258" s="5">
        <v>21816.19</v>
      </c>
      <c r="C258" s="5">
        <v>21871.34</v>
      </c>
      <c r="D258" s="5">
        <v>21675.66</v>
      </c>
      <c r="E258" s="5">
        <v>21816.19</v>
      </c>
      <c r="G258" s="14">
        <v>13</v>
      </c>
      <c r="H258" s="5" t="e">
        <f>MEDIAN(#REF!,E258)</f>
        <v>#REF!</v>
      </c>
    </row>
    <row r="259" spans="1:8" x14ac:dyDescent="0.45">
      <c r="A259" s="1" t="s">
        <v>1856</v>
      </c>
      <c r="B259" s="5">
        <v>21374.83</v>
      </c>
      <c r="C259" s="5">
        <v>21751.31</v>
      </c>
      <c r="D259" s="5">
        <v>21353.94</v>
      </c>
      <c r="E259" s="5">
        <v>21374.83</v>
      </c>
      <c r="G259" s="14">
        <v>14</v>
      </c>
      <c r="H259" s="5" t="e">
        <f>MEDIAN(#REF!,E259)</f>
        <v>#REF!</v>
      </c>
    </row>
    <row r="260" spans="1:8" x14ac:dyDescent="0.45">
      <c r="A260" s="1" t="s">
        <v>1857</v>
      </c>
      <c r="B260" s="5">
        <v>21506.880000000001</v>
      </c>
      <c r="C260" s="5">
        <v>21563.27</v>
      </c>
      <c r="D260" s="5">
        <v>21363.67</v>
      </c>
      <c r="E260" s="5">
        <v>21506.880000000001</v>
      </c>
      <c r="G260" s="14">
        <v>17</v>
      </c>
      <c r="H260" s="5" t="e">
        <f>MEDIAN(#REF!,E260)</f>
        <v>#REF!</v>
      </c>
    </row>
    <row r="261" spans="1:8" x14ac:dyDescent="0.45">
      <c r="A261" s="1" t="s">
        <v>1858</v>
      </c>
      <c r="B261" s="5">
        <v>21115.45</v>
      </c>
      <c r="C261" s="5">
        <v>21330.36</v>
      </c>
      <c r="D261" s="5">
        <v>21101.439999999999</v>
      </c>
      <c r="E261" s="5">
        <v>21115.45</v>
      </c>
      <c r="G261" s="14">
        <v>18</v>
      </c>
      <c r="H261" s="5" t="e">
        <f>MEDIAN(#REF!,E261)</f>
        <v>#REF!</v>
      </c>
    </row>
    <row r="262" spans="1:8" x14ac:dyDescent="0.45">
      <c r="A262" s="1" t="s">
        <v>1859</v>
      </c>
      <c r="B262" s="5">
        <v>20987.919999999998</v>
      </c>
      <c r="C262" s="5">
        <v>21168.62</v>
      </c>
      <c r="D262" s="5">
        <v>20880.73</v>
      </c>
      <c r="E262" s="5">
        <v>20987.919999999998</v>
      </c>
      <c r="G262" s="14">
        <v>19</v>
      </c>
      <c r="H262" s="5" t="e">
        <f>MEDIAN(#REF!,E262)</f>
        <v>#REF!</v>
      </c>
    </row>
    <row r="263" spans="1:8" x14ac:dyDescent="0.45">
      <c r="A263" s="1" t="s">
        <v>1860</v>
      </c>
      <c r="B263" s="5">
        <v>20392.580000000002</v>
      </c>
      <c r="C263" s="5">
        <v>20841.34</v>
      </c>
      <c r="D263" s="5">
        <v>20282.93</v>
      </c>
      <c r="E263" s="5">
        <v>20392.580000000002</v>
      </c>
      <c r="G263" s="14">
        <v>20</v>
      </c>
      <c r="H263" s="5" t="e">
        <f>MEDIAN(#REF!,E263)</f>
        <v>#REF!</v>
      </c>
    </row>
    <row r="264" spans="1:8" x14ac:dyDescent="0.45">
      <c r="A264" s="1" t="s">
        <v>1861</v>
      </c>
      <c r="B264" s="5">
        <v>20166.189999999999</v>
      </c>
      <c r="C264" s="5">
        <v>20334.73</v>
      </c>
      <c r="D264" s="5">
        <v>20006.669999999998</v>
      </c>
      <c r="E264" s="5">
        <v>20166.189999999999</v>
      </c>
      <c r="G264" s="14">
        <v>21</v>
      </c>
      <c r="H264" s="5" t="e">
        <f>MEDIAN(#REF!,E264)</f>
        <v>#REF!</v>
      </c>
    </row>
    <row r="265" spans="1:8" x14ac:dyDescent="0.45">
      <c r="A265" s="1" t="s">
        <v>1862</v>
      </c>
      <c r="B265" s="5">
        <v>19155.740000000002</v>
      </c>
      <c r="C265" s="5">
        <v>19785.43</v>
      </c>
      <c r="D265" s="5">
        <v>19117.96</v>
      </c>
      <c r="E265" s="5">
        <v>19155.740000000002</v>
      </c>
      <c r="G265" s="14">
        <v>25</v>
      </c>
      <c r="H265" s="5" t="e">
        <f>MEDIAN(#REF!,E265)</f>
        <v>#REF!</v>
      </c>
    </row>
    <row r="266" spans="1:8" x14ac:dyDescent="0.45">
      <c r="A266" s="1" t="s">
        <v>1863</v>
      </c>
      <c r="B266" s="5">
        <v>19327.060000000001</v>
      </c>
      <c r="C266" s="5">
        <v>19530.349999999999</v>
      </c>
      <c r="D266" s="5">
        <v>18948.580000000002</v>
      </c>
      <c r="E266" s="5">
        <v>19327.060000000001</v>
      </c>
      <c r="G266" s="14">
        <v>26</v>
      </c>
      <c r="H266" s="5" t="e">
        <f>MEDIAN(#REF!,E266)</f>
        <v>#REF!</v>
      </c>
    </row>
    <row r="267" spans="1:8" x14ac:dyDescent="0.45">
      <c r="A267" s="1" t="s">
        <v>1864</v>
      </c>
      <c r="B267" s="5">
        <v>20077.62</v>
      </c>
      <c r="C267" s="5">
        <v>20211.57</v>
      </c>
      <c r="D267" s="5">
        <v>19701.759999999998</v>
      </c>
      <c r="E267" s="5">
        <v>20077.62</v>
      </c>
      <c r="G267" s="14">
        <v>27</v>
      </c>
      <c r="H267" s="5" t="e">
        <f>MEDIAN(#REF!,E267)</f>
        <v>#REF!</v>
      </c>
    </row>
    <row r="268" spans="1:8" x14ac:dyDescent="0.45">
      <c r="A268" s="1" t="s">
        <v>1865</v>
      </c>
      <c r="B268" s="5">
        <v>20014.77</v>
      </c>
      <c r="C268" s="5">
        <v>20084.38</v>
      </c>
      <c r="D268" s="5">
        <v>19900.04</v>
      </c>
      <c r="E268" s="5">
        <v>20014.77</v>
      </c>
      <c r="G268" s="14">
        <v>28</v>
      </c>
      <c r="H268" s="5" t="e">
        <f>MEDIAN(#REF!,E268)</f>
        <v>#REF!</v>
      </c>
    </row>
  </sheetData>
  <phoneticPr fontId="1"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124E-DDF9-4F34-81A5-E314EE550DA2}">
  <dimension ref="A1:H264"/>
  <sheetViews>
    <sheetView topLeftCell="A232" zoomScale="91" zoomScaleNormal="91" workbookViewId="0">
      <selection activeCell="A243" sqref="A243"/>
    </sheetView>
  </sheetViews>
  <sheetFormatPr defaultRowHeight="18" x14ac:dyDescent="0.45"/>
  <cols>
    <col min="1" max="1" width="10.398437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7" t="s">
        <v>49</v>
      </c>
      <c r="G1" s="1" t="s">
        <v>246</v>
      </c>
      <c r="H1" s="1"/>
    </row>
    <row r="2" spans="1:8" x14ac:dyDescent="0.45">
      <c r="A2" s="1" t="s">
        <v>1375</v>
      </c>
      <c r="B2" s="5">
        <v>19561.96</v>
      </c>
      <c r="C2" s="5">
        <v>19692.580000000002</v>
      </c>
      <c r="D2" s="5">
        <v>19241.37</v>
      </c>
      <c r="E2" s="5">
        <v>19561.96</v>
      </c>
      <c r="F2" s="10">
        <f>AVERAGE(C2:C20)</f>
        <v>20568.475789473683</v>
      </c>
      <c r="G2" s="14">
        <v>4</v>
      </c>
      <c r="H2" s="5" t="e">
        <f>MEDIAN(#REF!,E2)</f>
        <v>#REF!</v>
      </c>
    </row>
    <row r="3" spans="1:8" x14ac:dyDescent="0.45">
      <c r="A3" s="1" t="s">
        <v>1376</v>
      </c>
      <c r="B3" s="5">
        <v>20038.97</v>
      </c>
      <c r="C3" s="5">
        <v>20266.22</v>
      </c>
      <c r="D3" s="5">
        <v>19920.8</v>
      </c>
      <c r="E3" s="5">
        <v>20038.97</v>
      </c>
      <c r="F3" s="7" t="s">
        <v>50</v>
      </c>
      <c r="G3" s="14">
        <v>7</v>
      </c>
      <c r="H3" s="5" t="e">
        <f>MEDIAN(#REF!,E3)</f>
        <v>#REF!</v>
      </c>
    </row>
    <row r="4" spans="1:8" x14ac:dyDescent="0.45">
      <c r="A4" s="1" t="s">
        <v>1377</v>
      </c>
      <c r="B4" s="5">
        <v>20204.04</v>
      </c>
      <c r="C4" s="5">
        <v>20347.919999999998</v>
      </c>
      <c r="D4" s="5">
        <v>20106.36</v>
      </c>
      <c r="E4" s="5">
        <v>20204.04</v>
      </c>
      <c r="F4" s="10">
        <f>AVERAGE(D2:D20)</f>
        <v>20331.734736842107</v>
      </c>
      <c r="G4" s="14">
        <v>8</v>
      </c>
      <c r="H4" s="5" t="e">
        <f>MEDIAN(#REF!,E4)</f>
        <v>#REF!</v>
      </c>
    </row>
    <row r="5" spans="1:8" x14ac:dyDescent="0.45">
      <c r="A5" s="1" t="s">
        <v>1378</v>
      </c>
      <c r="B5" s="5">
        <v>20427.060000000001</v>
      </c>
      <c r="C5" s="5">
        <v>20494.349999999999</v>
      </c>
      <c r="D5" s="5">
        <v>20331.2</v>
      </c>
      <c r="E5" s="5">
        <v>20427.060000000001</v>
      </c>
      <c r="F5" s="7" t="s">
        <v>4</v>
      </c>
      <c r="G5" s="14">
        <v>9</v>
      </c>
      <c r="H5" s="5" t="e">
        <f>MEDIAN(#REF!,E5)</f>
        <v>#REF!</v>
      </c>
    </row>
    <row r="6" spans="1:8" x14ac:dyDescent="0.45">
      <c r="A6" s="1" t="s">
        <v>1379</v>
      </c>
      <c r="B6" s="5">
        <v>20163.8</v>
      </c>
      <c r="C6" s="5">
        <v>20345.919999999998</v>
      </c>
      <c r="D6" s="5">
        <v>20101.93</v>
      </c>
      <c r="E6" s="5">
        <v>20163.8</v>
      </c>
      <c r="F6" s="7" t="e">
        <f>CORREL(G2:G20,H2:H20)</f>
        <v>#REF!</v>
      </c>
      <c r="G6" s="14">
        <v>10</v>
      </c>
      <c r="H6" s="5" t="e">
        <f>MEDIAN(#REF!,E6)</f>
        <v>#REF!</v>
      </c>
    </row>
    <row r="7" spans="1:8" x14ac:dyDescent="0.45">
      <c r="A7" s="1" t="s">
        <v>1380</v>
      </c>
      <c r="B7" s="5">
        <v>20359.7</v>
      </c>
      <c r="C7" s="5">
        <v>20389.89</v>
      </c>
      <c r="D7" s="5">
        <v>20294.740000000002</v>
      </c>
      <c r="E7" s="5">
        <v>20359.7</v>
      </c>
      <c r="G7" s="14">
        <v>11</v>
      </c>
      <c r="H7" s="5" t="e">
        <f>MEDIAN(#REF!,E7)</f>
        <v>#REF!</v>
      </c>
    </row>
    <row r="8" spans="1:8" x14ac:dyDescent="0.45">
      <c r="A8" s="1" t="s">
        <v>1381</v>
      </c>
      <c r="B8" s="5">
        <v>20555.29</v>
      </c>
      <c r="C8" s="5">
        <v>20571.28</v>
      </c>
      <c r="D8" s="5">
        <v>20204.43</v>
      </c>
      <c r="E8" s="5">
        <v>20555.29</v>
      </c>
      <c r="G8" s="14">
        <v>15</v>
      </c>
      <c r="H8" s="5" t="e">
        <f>MEDIAN(#REF!,E8)</f>
        <v>#REF!</v>
      </c>
    </row>
    <row r="9" spans="1:8" x14ac:dyDescent="0.45">
      <c r="A9" s="1" t="s">
        <v>1382</v>
      </c>
      <c r="B9" s="5">
        <v>20442.75</v>
      </c>
      <c r="C9" s="5">
        <v>20580.25</v>
      </c>
      <c r="D9" s="5">
        <v>20323.32</v>
      </c>
      <c r="E9" s="5">
        <v>20442.75</v>
      </c>
      <c r="G9" s="14">
        <v>16</v>
      </c>
      <c r="H9" s="5" t="e">
        <f>MEDIAN(#REF!,E9)</f>
        <v>#REF!</v>
      </c>
    </row>
    <row r="10" spans="1:8" x14ac:dyDescent="0.45">
      <c r="A10" s="1" t="s">
        <v>1383</v>
      </c>
      <c r="B10" s="5">
        <v>20402.27</v>
      </c>
      <c r="C10" s="5">
        <v>20571.75</v>
      </c>
      <c r="D10" s="5">
        <v>20342.46</v>
      </c>
      <c r="E10" s="5">
        <v>20402.27</v>
      </c>
      <c r="G10" s="14">
        <v>17</v>
      </c>
      <c r="H10" s="5" t="e">
        <f>MEDIAN(#REF!,E10)</f>
        <v>#REF!</v>
      </c>
    </row>
    <row r="11" spans="1:8" x14ac:dyDescent="0.45">
      <c r="A11" s="1" t="s">
        <v>1384</v>
      </c>
      <c r="B11" s="5">
        <v>20666.07</v>
      </c>
      <c r="C11" s="5">
        <v>20682.12</v>
      </c>
      <c r="D11" s="5">
        <v>20454.13</v>
      </c>
      <c r="E11" s="5">
        <v>20666.07</v>
      </c>
      <c r="G11" s="14">
        <v>18</v>
      </c>
      <c r="H11" s="5" t="e">
        <f>MEDIAN(#REF!,E11)</f>
        <v>#REF!</v>
      </c>
    </row>
    <row r="12" spans="1:8" x14ac:dyDescent="0.45">
      <c r="A12" s="1" t="s">
        <v>1385</v>
      </c>
      <c r="B12" s="5">
        <v>20719.330000000002</v>
      </c>
      <c r="C12" s="5">
        <v>20892.68</v>
      </c>
      <c r="D12" s="5">
        <v>20678.259999999998</v>
      </c>
      <c r="E12" s="5">
        <v>20719.330000000002</v>
      </c>
      <c r="G12" s="14">
        <v>21</v>
      </c>
      <c r="H12" s="5" t="e">
        <f>MEDIAN(#REF!,E12)</f>
        <v>#REF!</v>
      </c>
    </row>
    <row r="13" spans="1:8" x14ac:dyDescent="0.45">
      <c r="A13" s="1" t="s">
        <v>1386</v>
      </c>
      <c r="B13" s="5">
        <v>20622.91</v>
      </c>
      <c r="C13" s="5">
        <v>20805.93</v>
      </c>
      <c r="D13" s="5">
        <v>20558.3</v>
      </c>
      <c r="E13" s="5">
        <v>20622.91</v>
      </c>
      <c r="G13" s="14">
        <v>22</v>
      </c>
      <c r="H13" s="5" t="e">
        <f>MEDIAN(#REF!,E13)</f>
        <v>#REF!</v>
      </c>
    </row>
    <row r="14" spans="1:8" x14ac:dyDescent="0.45">
      <c r="A14" s="1" t="s">
        <v>1387</v>
      </c>
      <c r="B14" s="5">
        <v>20593.72</v>
      </c>
      <c r="C14" s="5">
        <v>20686.29</v>
      </c>
      <c r="D14" s="5">
        <v>20438.22</v>
      </c>
      <c r="E14" s="5">
        <v>20593.72</v>
      </c>
      <c r="G14" s="14">
        <v>23</v>
      </c>
      <c r="H14" s="5" t="e">
        <f>MEDIAN(#REF!,E14)</f>
        <v>#REF!</v>
      </c>
    </row>
    <row r="15" spans="1:8" x14ac:dyDescent="0.45">
      <c r="A15" s="1" t="s">
        <v>1388</v>
      </c>
      <c r="B15" s="5">
        <v>20574.63</v>
      </c>
      <c r="C15" s="5">
        <v>20620.72</v>
      </c>
      <c r="D15" s="5">
        <v>20467.59</v>
      </c>
      <c r="E15" s="5">
        <v>20574.63</v>
      </c>
      <c r="G15" s="14">
        <v>24</v>
      </c>
      <c r="H15" s="5" t="e">
        <f>MEDIAN(#REF!,E15)</f>
        <v>#REF!</v>
      </c>
    </row>
    <row r="16" spans="1:8" x14ac:dyDescent="0.45">
      <c r="A16" s="1" t="s">
        <v>1389</v>
      </c>
      <c r="B16" s="5">
        <v>20773.560000000001</v>
      </c>
      <c r="C16" s="5">
        <v>20844.310000000001</v>
      </c>
      <c r="D16" s="5">
        <v>20598.64</v>
      </c>
      <c r="E16" s="5">
        <v>20773.560000000001</v>
      </c>
      <c r="G16" s="14">
        <v>25</v>
      </c>
      <c r="H16" s="5" t="e">
        <f>MEDIAN(#REF!,E16)</f>
        <v>#REF!</v>
      </c>
    </row>
    <row r="17" spans="1:8" x14ac:dyDescent="0.45">
      <c r="A17" s="1" t="s">
        <v>1390</v>
      </c>
      <c r="B17" s="5">
        <v>20649</v>
      </c>
      <c r="C17" s="5">
        <v>20759.48</v>
      </c>
      <c r="D17" s="5">
        <v>20624.55</v>
      </c>
      <c r="E17" s="5">
        <v>20649</v>
      </c>
      <c r="G17" s="14">
        <v>28</v>
      </c>
      <c r="H17" s="5" t="e">
        <f>MEDIAN(#REF!,E17)</f>
        <v>#REF!</v>
      </c>
    </row>
    <row r="18" spans="1:8" x14ac:dyDescent="0.45">
      <c r="A18" s="1" t="s">
        <v>1391</v>
      </c>
      <c r="B18" s="5">
        <v>20664.64</v>
      </c>
      <c r="C18" s="5">
        <v>20673.66</v>
      </c>
      <c r="D18" s="5">
        <v>20406.22</v>
      </c>
      <c r="E18" s="5">
        <v>20664.64</v>
      </c>
      <c r="G18" s="14">
        <v>29</v>
      </c>
      <c r="H18" s="5" t="e">
        <f>MEDIAN(#REF!,E18)</f>
        <v>#REF!</v>
      </c>
    </row>
    <row r="19" spans="1:8" x14ac:dyDescent="0.45">
      <c r="A19" s="1" t="s">
        <v>1392</v>
      </c>
      <c r="B19" s="5">
        <v>20556.54</v>
      </c>
      <c r="C19" s="5">
        <v>20706.27</v>
      </c>
      <c r="D19" s="5">
        <v>20527.53</v>
      </c>
      <c r="E19" s="5">
        <v>20556.54</v>
      </c>
      <c r="G19" s="14">
        <v>30</v>
      </c>
      <c r="H19" s="5" t="e">
        <f>MEDIAN(#REF!,E19)</f>
        <v>#REF!</v>
      </c>
    </row>
    <row r="20" spans="1:8" x14ac:dyDescent="0.45">
      <c r="A20" s="1" t="s">
        <v>1393</v>
      </c>
      <c r="B20" s="5">
        <v>20773.490000000002</v>
      </c>
      <c r="C20" s="5">
        <v>20869.419999999998</v>
      </c>
      <c r="D20" s="5">
        <v>20682.91</v>
      </c>
      <c r="E20" s="5">
        <v>20773.490000000002</v>
      </c>
      <c r="G20" s="14">
        <v>31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1247</v>
      </c>
      <c r="H22" s="1"/>
    </row>
    <row r="23" spans="1:8" x14ac:dyDescent="0.45">
      <c r="A23" s="1" t="s">
        <v>1394</v>
      </c>
      <c r="B23" s="5">
        <v>20788.39</v>
      </c>
      <c r="C23" s="5">
        <v>20929.63</v>
      </c>
      <c r="D23" s="5">
        <v>20741.98</v>
      </c>
      <c r="E23" s="5">
        <v>20788.39</v>
      </c>
      <c r="F23" s="10">
        <f>AVERAGE(C23:C41)</f>
        <v>21213.959999999992</v>
      </c>
      <c r="G23" s="14">
        <v>1</v>
      </c>
      <c r="H23" s="5" t="e">
        <f>MEDIAN(#REF!,E23)</f>
        <v>#REF!</v>
      </c>
    </row>
    <row r="24" spans="1:8" x14ac:dyDescent="0.45">
      <c r="A24" s="1" t="s">
        <v>1395</v>
      </c>
      <c r="B24" s="5">
        <v>20883.77</v>
      </c>
      <c r="C24" s="5">
        <v>20922.580000000002</v>
      </c>
      <c r="D24" s="5">
        <v>20823.68</v>
      </c>
      <c r="E24" s="5">
        <v>20883.77</v>
      </c>
      <c r="F24" s="7" t="s">
        <v>50</v>
      </c>
      <c r="G24" s="14">
        <v>4</v>
      </c>
      <c r="H24" s="5" t="e">
        <f>MEDIAN(#REF!,E24)</f>
        <v>#REF!</v>
      </c>
    </row>
    <row r="25" spans="1:8" x14ac:dyDescent="0.45">
      <c r="A25" s="1" t="s">
        <v>1396</v>
      </c>
      <c r="B25" s="5">
        <v>20844.45</v>
      </c>
      <c r="C25" s="5">
        <v>20981.23</v>
      </c>
      <c r="D25" s="5">
        <v>20823.18</v>
      </c>
      <c r="E25" s="5">
        <v>20844.45</v>
      </c>
      <c r="F25" s="10">
        <f>AVERAGE(D23:D41)</f>
        <v>21040.272105263164</v>
      </c>
      <c r="G25" s="14">
        <v>5</v>
      </c>
      <c r="H25" s="5" t="e">
        <f>MEDIAN(#REF!,E25)</f>
        <v>#REF!</v>
      </c>
    </row>
    <row r="26" spans="1:8" x14ac:dyDescent="0.45">
      <c r="A26" s="1" t="s">
        <v>1397</v>
      </c>
      <c r="B26" s="5">
        <v>20874.060000000001</v>
      </c>
      <c r="C26" s="5">
        <v>20971.66</v>
      </c>
      <c r="D26" s="5">
        <v>20860.990000000002</v>
      </c>
      <c r="E26" s="5">
        <v>20874.060000000001</v>
      </c>
      <c r="F26" s="7" t="s">
        <v>4</v>
      </c>
      <c r="G26" s="14">
        <v>6</v>
      </c>
      <c r="H26" s="5" t="e">
        <f>MEDIAN(#REF!,E26)</f>
        <v>#REF!</v>
      </c>
    </row>
    <row r="27" spans="1:8" x14ac:dyDescent="0.45">
      <c r="A27" s="1" t="s">
        <v>1398</v>
      </c>
      <c r="B27" s="5">
        <v>20751.28</v>
      </c>
      <c r="C27" s="5">
        <v>20844.77</v>
      </c>
      <c r="D27" s="5">
        <v>20665.509999999998</v>
      </c>
      <c r="E27" s="5">
        <v>20751.28</v>
      </c>
      <c r="F27" s="7" t="e">
        <f>CORREL(G23:G41,H23:H41)</f>
        <v>#REF!</v>
      </c>
      <c r="G27" s="14">
        <v>7</v>
      </c>
      <c r="H27" s="5" t="e">
        <f>MEDIAN(#REF!,E27)</f>
        <v>#REF!</v>
      </c>
    </row>
    <row r="28" spans="1:8" x14ac:dyDescent="0.45">
      <c r="A28" s="1" t="s">
        <v>1399</v>
      </c>
      <c r="B28" s="5">
        <v>20333.169999999998</v>
      </c>
      <c r="C28" s="5">
        <v>20562.39</v>
      </c>
      <c r="D28" s="5">
        <v>20315.310000000001</v>
      </c>
      <c r="E28" s="5">
        <v>20333.169999999998</v>
      </c>
      <c r="G28" s="14">
        <v>8</v>
      </c>
      <c r="H28" s="5" t="e">
        <f>MEDIAN(#REF!,E28)</f>
        <v>#REF!</v>
      </c>
    </row>
    <row r="29" spans="1:8" x14ac:dyDescent="0.45">
      <c r="A29" s="1" t="s">
        <v>1400</v>
      </c>
      <c r="B29" s="5">
        <v>20864.21</v>
      </c>
      <c r="C29" s="5">
        <v>20885.88</v>
      </c>
      <c r="D29" s="5">
        <v>20428.57</v>
      </c>
      <c r="E29" s="5">
        <v>20864.21</v>
      </c>
      <c r="G29" s="14">
        <v>12</v>
      </c>
      <c r="H29" s="5" t="e">
        <f>MEDIAN(#REF!,E29)</f>
        <v>#REF!</v>
      </c>
    </row>
    <row r="30" spans="1:8" x14ac:dyDescent="0.45">
      <c r="A30" s="1" t="s">
        <v>1401</v>
      </c>
      <c r="B30" s="5">
        <v>21144.48</v>
      </c>
      <c r="C30" s="5">
        <v>21213.74</v>
      </c>
      <c r="D30" s="5">
        <v>20992.880000000001</v>
      </c>
      <c r="E30" s="5">
        <v>21144.48</v>
      </c>
      <c r="G30" s="14">
        <v>13</v>
      </c>
      <c r="H30" s="5" t="e">
        <f>MEDIAN(#REF!,E30)</f>
        <v>#REF!</v>
      </c>
    </row>
    <row r="31" spans="1:8" x14ac:dyDescent="0.45">
      <c r="A31" s="1" t="s">
        <v>1402</v>
      </c>
      <c r="B31" s="5">
        <v>21139.71</v>
      </c>
      <c r="C31" s="5">
        <v>21235.62</v>
      </c>
      <c r="D31" s="5">
        <v>21102.16</v>
      </c>
      <c r="E31" s="5">
        <v>21139.71</v>
      </c>
      <c r="G31" s="14">
        <v>14</v>
      </c>
      <c r="H31" s="5" t="e">
        <f>MEDIAN(#REF!,E31)</f>
        <v>#REF!</v>
      </c>
    </row>
    <row r="32" spans="1:8" x14ac:dyDescent="0.45">
      <c r="A32" s="1" t="s">
        <v>1403</v>
      </c>
      <c r="B32" s="5">
        <v>20900.63</v>
      </c>
      <c r="C32" s="5">
        <v>21051.51</v>
      </c>
      <c r="D32" s="5">
        <v>20853.330000000002</v>
      </c>
      <c r="E32" s="5">
        <v>20900.63</v>
      </c>
      <c r="G32" s="14">
        <v>15</v>
      </c>
      <c r="H32" s="5" t="e">
        <f>MEDIAN(#REF!,E32)</f>
        <v>#REF!</v>
      </c>
    </row>
    <row r="33" spans="1:8" x14ac:dyDescent="0.45">
      <c r="A33" s="1" t="s">
        <v>1404</v>
      </c>
      <c r="B33" s="5">
        <v>21281.85</v>
      </c>
      <c r="C33" s="5">
        <v>21306.36</v>
      </c>
      <c r="D33" s="5">
        <v>21189.97</v>
      </c>
      <c r="E33" s="5">
        <v>21281.85</v>
      </c>
      <c r="G33" s="14">
        <v>18</v>
      </c>
      <c r="H33" s="5" t="e">
        <f>MEDIAN(#REF!,E33)</f>
        <v>#REF!</v>
      </c>
    </row>
    <row r="34" spans="1:8" x14ac:dyDescent="0.45">
      <c r="A34" s="1" t="s">
        <v>1405</v>
      </c>
      <c r="B34" s="5">
        <v>21302.65</v>
      </c>
      <c r="C34" s="5">
        <v>21344.17</v>
      </c>
      <c r="D34" s="5">
        <v>21217.16</v>
      </c>
      <c r="E34" s="5">
        <v>21302.65</v>
      </c>
      <c r="G34" s="14">
        <v>19</v>
      </c>
      <c r="H34" s="5" t="e">
        <f>MEDIAN(#REF!,E34)</f>
        <v>#REF!</v>
      </c>
    </row>
    <row r="35" spans="1:8" x14ac:dyDescent="0.45">
      <c r="A35" s="1" t="s">
        <v>1406</v>
      </c>
      <c r="B35" s="5">
        <v>21431.49</v>
      </c>
      <c r="C35" s="5">
        <v>21494.85</v>
      </c>
      <c r="D35" s="5">
        <v>21315.39</v>
      </c>
      <c r="E35" s="5">
        <v>21431.49</v>
      </c>
      <c r="G35" s="14">
        <v>20</v>
      </c>
      <c r="H35" s="5" t="e">
        <f>MEDIAN(#REF!,E35)</f>
        <v>#REF!</v>
      </c>
    </row>
    <row r="36" spans="1:8" x14ac:dyDescent="0.45">
      <c r="A36" s="1" t="s">
        <v>1407</v>
      </c>
      <c r="B36" s="5">
        <v>21464.23</v>
      </c>
      <c r="C36" s="5">
        <v>21553.35</v>
      </c>
      <c r="D36" s="5">
        <v>21318.74</v>
      </c>
      <c r="E36" s="5">
        <v>21464.23</v>
      </c>
      <c r="G36" s="14">
        <v>21</v>
      </c>
      <c r="H36" s="5" t="e">
        <f>MEDIAN(#REF!,E36)</f>
        <v>#REF!</v>
      </c>
    </row>
    <row r="37" spans="1:8" x14ac:dyDescent="0.45">
      <c r="A37" s="1" t="s">
        <v>1408</v>
      </c>
      <c r="B37" s="5">
        <v>21425.51</v>
      </c>
      <c r="C37" s="5">
        <v>21451.23</v>
      </c>
      <c r="D37" s="5">
        <v>21348.67</v>
      </c>
      <c r="E37" s="5">
        <v>21425.51</v>
      </c>
      <c r="G37" s="14">
        <v>22</v>
      </c>
      <c r="H37" s="5" t="e">
        <f>MEDIAN(#REF!,E37)</f>
        <v>#REF!</v>
      </c>
    </row>
    <row r="38" spans="1:8" x14ac:dyDescent="0.45">
      <c r="A38" s="1" t="s">
        <v>1409</v>
      </c>
      <c r="B38" s="5">
        <v>21528.23</v>
      </c>
      <c r="C38" s="5">
        <v>21590.03</v>
      </c>
      <c r="D38" s="5">
        <v>21505.07</v>
      </c>
      <c r="E38" s="5">
        <v>21528.23</v>
      </c>
      <c r="G38" s="14">
        <v>25</v>
      </c>
      <c r="H38" s="5" t="e">
        <f>MEDIAN(#REF!,E38)</f>
        <v>#REF!</v>
      </c>
    </row>
    <row r="39" spans="1:8" x14ac:dyDescent="0.45">
      <c r="A39" s="1" t="s">
        <v>1410</v>
      </c>
      <c r="B39" s="5">
        <v>21449.39</v>
      </c>
      <c r="C39" s="5">
        <v>21610.880000000001</v>
      </c>
      <c r="D39" s="5">
        <v>21405.84</v>
      </c>
      <c r="E39" s="5">
        <v>21449.39</v>
      </c>
      <c r="G39" s="14">
        <v>26</v>
      </c>
      <c r="H39" s="5" t="e">
        <f>MEDIAN(#REF!,E39)</f>
        <v>#REF!</v>
      </c>
    </row>
    <row r="40" spans="1:8" x14ac:dyDescent="0.45">
      <c r="A40" s="1" t="s">
        <v>1411</v>
      </c>
      <c r="B40" s="5">
        <v>21556.51</v>
      </c>
      <c r="C40" s="5">
        <v>21578.81</v>
      </c>
      <c r="D40" s="5">
        <v>21492.65</v>
      </c>
      <c r="E40" s="5">
        <v>21556.51</v>
      </c>
      <c r="G40" s="14">
        <v>27</v>
      </c>
      <c r="H40" s="5" t="e">
        <f>MEDIAN(#REF!,E40)</f>
        <v>#REF!</v>
      </c>
    </row>
    <row r="41" spans="1:8" x14ac:dyDescent="0.45">
      <c r="A41" s="1" t="s">
        <v>1412</v>
      </c>
      <c r="B41" s="5">
        <v>21385.16</v>
      </c>
      <c r="C41" s="5">
        <v>21536.55</v>
      </c>
      <c r="D41" s="5">
        <v>21364.09</v>
      </c>
      <c r="E41" s="5">
        <v>21385.16</v>
      </c>
      <c r="G41" s="14">
        <v>28</v>
      </c>
      <c r="H41" s="5" t="e">
        <f>MEDIAN(#REF!,E41)</f>
        <v>#REF!</v>
      </c>
    </row>
    <row r="43" spans="1:8" x14ac:dyDescent="0.45">
      <c r="A43" s="1"/>
      <c r="B43" s="1"/>
      <c r="C43" s="1"/>
      <c r="D43" s="1"/>
      <c r="E43" s="1"/>
      <c r="F43" s="7" t="s">
        <v>49</v>
      </c>
      <c r="G43" s="1" t="s">
        <v>1266</v>
      </c>
      <c r="H43" s="1"/>
    </row>
    <row r="44" spans="1:8" x14ac:dyDescent="0.45">
      <c r="A44" s="1" t="s">
        <v>1413</v>
      </c>
      <c r="B44" s="5">
        <v>21602.69</v>
      </c>
      <c r="C44" s="5">
        <v>21641.58</v>
      </c>
      <c r="D44" s="5">
        <v>21490.02</v>
      </c>
      <c r="E44" s="5">
        <v>21602.69</v>
      </c>
      <c r="F44" s="10">
        <f>AVERAGE(C44:C63)</f>
        <v>21507.934000000001</v>
      </c>
      <c r="G44" s="14">
        <v>1</v>
      </c>
      <c r="H44" s="5" t="e">
        <f>MEDIAN(#REF!,E44)</f>
        <v>#REF!</v>
      </c>
    </row>
    <row r="45" spans="1:8" x14ac:dyDescent="0.45">
      <c r="A45" s="1" t="s">
        <v>1414</v>
      </c>
      <c r="B45" s="5">
        <v>21822.04</v>
      </c>
      <c r="C45" s="5">
        <v>21860.39</v>
      </c>
      <c r="D45" s="5">
        <v>21740.92</v>
      </c>
      <c r="E45" s="5">
        <v>21822.04</v>
      </c>
      <c r="F45" s="7" t="s">
        <v>50</v>
      </c>
      <c r="G45" s="14">
        <v>4</v>
      </c>
      <c r="H45" s="5" t="e">
        <f>MEDIAN(#REF!,E45)</f>
        <v>#REF!</v>
      </c>
    </row>
    <row r="46" spans="1:8" x14ac:dyDescent="0.45">
      <c r="A46" s="1" t="s">
        <v>1415</v>
      </c>
      <c r="B46" s="5">
        <v>21726.28</v>
      </c>
      <c r="C46" s="5">
        <v>21798.38</v>
      </c>
      <c r="D46" s="5">
        <v>21659.040000000001</v>
      </c>
      <c r="E46" s="5">
        <v>21726.28</v>
      </c>
      <c r="F46" s="10">
        <f>AVERAGE(D44:D63)</f>
        <v>21320.1315</v>
      </c>
      <c r="G46" s="14">
        <v>5</v>
      </c>
      <c r="H46" s="5" t="e">
        <f>MEDIAN(#REF!,E46)</f>
        <v>#REF!</v>
      </c>
    </row>
    <row r="47" spans="1:8" x14ac:dyDescent="0.45">
      <c r="A47" s="1" t="s">
        <v>1416</v>
      </c>
      <c r="B47" s="5">
        <v>21596.81</v>
      </c>
      <c r="C47" s="5">
        <v>21684.6</v>
      </c>
      <c r="D47" s="5">
        <v>21550.45</v>
      </c>
      <c r="E47" s="5">
        <v>21596.81</v>
      </c>
      <c r="F47" s="7" t="s">
        <v>4</v>
      </c>
      <c r="G47" s="14">
        <v>6</v>
      </c>
      <c r="H47" s="5" t="e">
        <f>MEDIAN(#REF!,E47)</f>
        <v>#REF!</v>
      </c>
    </row>
    <row r="48" spans="1:8" x14ac:dyDescent="0.45">
      <c r="A48" s="1" t="s">
        <v>1417</v>
      </c>
      <c r="B48" s="5">
        <v>21456.01</v>
      </c>
      <c r="C48" s="5">
        <v>21472.16</v>
      </c>
      <c r="D48" s="5">
        <v>21402.12</v>
      </c>
      <c r="E48" s="5">
        <v>21456.01</v>
      </c>
      <c r="F48" s="7" t="e">
        <f>CORREL(G44:G63,H44:H63)</f>
        <v>#REF!</v>
      </c>
      <c r="G48" s="14">
        <v>7</v>
      </c>
      <c r="H48" s="5" t="e">
        <f>MEDIAN(#REF!,E48)</f>
        <v>#REF!</v>
      </c>
    </row>
    <row r="49" spans="1:8" x14ac:dyDescent="0.45">
      <c r="A49" s="1" t="s">
        <v>1418</v>
      </c>
      <c r="B49" s="5">
        <v>21025.56</v>
      </c>
      <c r="C49" s="5">
        <v>21359.32</v>
      </c>
      <c r="D49" s="5">
        <v>20993.07</v>
      </c>
      <c r="E49" s="5">
        <v>21025.56</v>
      </c>
      <c r="G49" s="14">
        <v>8</v>
      </c>
      <c r="H49" s="5" t="e">
        <f>MEDIAN(#REF!,E49)</f>
        <v>#REF!</v>
      </c>
    </row>
    <row r="50" spans="1:8" x14ac:dyDescent="0.45">
      <c r="A50" s="1" t="s">
        <v>1419</v>
      </c>
      <c r="B50" s="5">
        <v>21125.09</v>
      </c>
      <c r="C50" s="5">
        <v>21145.94</v>
      </c>
      <c r="D50" s="5">
        <v>20938</v>
      </c>
      <c r="E50" s="5">
        <v>21125.09</v>
      </c>
      <c r="G50" s="14">
        <v>11</v>
      </c>
      <c r="H50" s="5" t="e">
        <f>MEDIAN(#REF!,E50)</f>
        <v>#REF!</v>
      </c>
    </row>
    <row r="51" spans="1:8" x14ac:dyDescent="0.45">
      <c r="A51" s="1" t="s">
        <v>1420</v>
      </c>
      <c r="B51" s="5">
        <v>21503.69</v>
      </c>
      <c r="C51" s="5">
        <v>21568.48</v>
      </c>
      <c r="D51" s="5">
        <v>21348.81</v>
      </c>
      <c r="E51" s="5">
        <v>21503.69</v>
      </c>
      <c r="G51" s="14">
        <v>12</v>
      </c>
      <c r="H51" s="5" t="e">
        <f>MEDIAN(#REF!,E51)</f>
        <v>#REF!</v>
      </c>
    </row>
    <row r="52" spans="1:8" x14ac:dyDescent="0.45">
      <c r="A52" s="1" t="s">
        <v>1421</v>
      </c>
      <c r="B52" s="5">
        <v>21290.240000000002</v>
      </c>
      <c r="C52" s="5">
        <v>21474.17</v>
      </c>
      <c r="D52" s="5">
        <v>21198.99</v>
      </c>
      <c r="E52" s="5">
        <v>21290.240000000002</v>
      </c>
      <c r="G52" s="14">
        <v>13</v>
      </c>
      <c r="H52" s="5" t="e">
        <f>MEDIAN(#REF!,E52)</f>
        <v>#REF!</v>
      </c>
    </row>
    <row r="53" spans="1:8" x14ac:dyDescent="0.45">
      <c r="A53" s="1" t="s">
        <v>1422</v>
      </c>
      <c r="B53" s="5">
        <v>21287.02</v>
      </c>
      <c r="C53" s="5">
        <v>21522.75</v>
      </c>
      <c r="D53" s="5">
        <v>21287.02</v>
      </c>
      <c r="E53" s="5">
        <v>21287.02</v>
      </c>
      <c r="G53" s="14">
        <v>14</v>
      </c>
      <c r="H53" s="5" t="e">
        <f>MEDIAN(#REF!,E53)</f>
        <v>#REF!</v>
      </c>
    </row>
    <row r="54" spans="1:8" x14ac:dyDescent="0.45">
      <c r="A54" s="1" t="s">
        <v>1423</v>
      </c>
      <c r="B54" s="5">
        <v>21450.85</v>
      </c>
      <c r="C54" s="5">
        <v>21521.68</v>
      </c>
      <c r="D54" s="5">
        <v>21374.85</v>
      </c>
      <c r="E54" s="5">
        <v>21450.85</v>
      </c>
      <c r="G54" s="14">
        <v>15</v>
      </c>
      <c r="H54" s="5" t="e">
        <f>MEDIAN(#REF!,E54)</f>
        <v>#REF!</v>
      </c>
    </row>
    <row r="55" spans="1:8" x14ac:dyDescent="0.45">
      <c r="A55" s="1" t="s">
        <v>1424</v>
      </c>
      <c r="B55" s="5">
        <v>21584.5</v>
      </c>
      <c r="C55" s="5">
        <v>21612.67</v>
      </c>
      <c r="D55" s="5">
        <v>21500.32</v>
      </c>
      <c r="E55" s="5">
        <v>21584.5</v>
      </c>
      <c r="G55" s="14">
        <v>18</v>
      </c>
      <c r="H55" s="5" t="e">
        <f>MEDIAN(#REF!,E55)</f>
        <v>#REF!</v>
      </c>
    </row>
    <row r="56" spans="1:8" x14ac:dyDescent="0.45">
      <c r="A56" s="1" t="s">
        <v>1425</v>
      </c>
      <c r="B56" s="5">
        <v>21566.85</v>
      </c>
      <c r="C56" s="5">
        <v>21585.55</v>
      </c>
      <c r="D56" s="5">
        <v>21425.79</v>
      </c>
      <c r="E56" s="5">
        <v>21566.85</v>
      </c>
      <c r="G56" s="14">
        <v>19</v>
      </c>
      <c r="H56" s="5" t="e">
        <f>MEDIAN(#REF!,E56)</f>
        <v>#REF!</v>
      </c>
    </row>
    <row r="57" spans="1:8" x14ac:dyDescent="0.45">
      <c r="A57" s="1" t="s">
        <v>1426</v>
      </c>
      <c r="B57" s="5">
        <v>21608.92</v>
      </c>
      <c r="C57" s="5">
        <v>21614.17</v>
      </c>
      <c r="D57" s="5">
        <v>21499.16</v>
      </c>
      <c r="E57" s="5">
        <v>21608.92</v>
      </c>
      <c r="G57" s="14">
        <v>20</v>
      </c>
      <c r="H57" s="5" t="e">
        <f>MEDIAN(#REF!,E57)</f>
        <v>#REF!</v>
      </c>
    </row>
    <row r="58" spans="1:8" x14ac:dyDescent="0.45">
      <c r="A58" s="1" t="s">
        <v>1427</v>
      </c>
      <c r="B58" s="5">
        <v>21627.34</v>
      </c>
      <c r="C58" s="5">
        <v>21713.26</v>
      </c>
      <c r="D58" s="5">
        <v>21542.03</v>
      </c>
      <c r="E58" s="5">
        <v>21627.34</v>
      </c>
      <c r="G58" s="14">
        <v>22</v>
      </c>
      <c r="H58" s="5" t="e">
        <f>MEDIAN(#REF!,E58)</f>
        <v>#REF!</v>
      </c>
    </row>
    <row r="59" spans="1:8" x14ac:dyDescent="0.45">
      <c r="A59" s="1" t="s">
        <v>1428</v>
      </c>
      <c r="B59" s="5">
        <v>20977.11</v>
      </c>
      <c r="C59" s="5">
        <v>21275.43</v>
      </c>
      <c r="D59" s="5">
        <v>20911.57</v>
      </c>
      <c r="E59" s="5">
        <v>20977.11</v>
      </c>
      <c r="G59" s="14">
        <v>25</v>
      </c>
      <c r="H59" s="5" t="e">
        <f>MEDIAN(#REF!,E59)</f>
        <v>#REF!</v>
      </c>
    </row>
    <row r="60" spans="1:8" x14ac:dyDescent="0.45">
      <c r="A60" s="1" t="s">
        <v>1429</v>
      </c>
      <c r="B60" s="5">
        <v>21428.39</v>
      </c>
      <c r="C60" s="5">
        <v>21460.99</v>
      </c>
      <c r="D60" s="5">
        <v>21174.34</v>
      </c>
      <c r="E60" s="5">
        <v>21428.39</v>
      </c>
      <c r="G60" s="14">
        <v>26</v>
      </c>
      <c r="H60" s="5" t="e">
        <f>MEDIAN(#REF!,E60)</f>
        <v>#REF!</v>
      </c>
    </row>
    <row r="61" spans="1:8" x14ac:dyDescent="0.45">
      <c r="A61" s="1" t="s">
        <v>1430</v>
      </c>
      <c r="B61" s="5">
        <v>21378.73</v>
      </c>
      <c r="C61" s="5">
        <v>21388.59</v>
      </c>
      <c r="D61" s="5">
        <v>21242.52</v>
      </c>
      <c r="E61" s="5">
        <v>21378.73</v>
      </c>
      <c r="G61" s="14">
        <v>27</v>
      </c>
      <c r="H61" s="5" t="e">
        <f>MEDIAN(#REF!,E61)</f>
        <v>#REF!</v>
      </c>
    </row>
    <row r="62" spans="1:8" x14ac:dyDescent="0.45">
      <c r="A62" s="1" t="s">
        <v>1431</v>
      </c>
      <c r="B62" s="5">
        <v>21033.759999999998</v>
      </c>
      <c r="C62" s="5">
        <v>21191.32</v>
      </c>
      <c r="D62" s="5">
        <v>20974.19</v>
      </c>
      <c r="E62" s="5">
        <v>21033.759999999998</v>
      </c>
      <c r="G62" s="14">
        <v>28</v>
      </c>
      <c r="H62" s="5" t="e">
        <f>MEDIAN(#REF!,E62)</f>
        <v>#REF!</v>
      </c>
    </row>
    <row r="63" spans="1:8" x14ac:dyDescent="0.45">
      <c r="A63" s="1" t="s">
        <v>1432</v>
      </c>
      <c r="B63" s="5">
        <v>21205.81</v>
      </c>
      <c r="C63" s="5">
        <v>21267.25</v>
      </c>
      <c r="D63" s="5">
        <v>21149.42</v>
      </c>
      <c r="E63" s="5">
        <v>21205.81</v>
      </c>
      <c r="G63" s="14">
        <v>29</v>
      </c>
      <c r="H63" s="5" t="e">
        <f>MEDIAN(#REF!,E63)</f>
        <v>#REF!</v>
      </c>
    </row>
    <row r="65" spans="1:8" x14ac:dyDescent="0.45">
      <c r="A65" s="1"/>
      <c r="B65" s="1"/>
      <c r="C65" s="1"/>
      <c r="D65" s="1"/>
      <c r="E65" s="1"/>
      <c r="F65" s="7" t="s">
        <v>49</v>
      </c>
      <c r="G65" s="1" t="s">
        <v>1287</v>
      </c>
      <c r="H65" s="1"/>
    </row>
    <row r="66" spans="1:8" x14ac:dyDescent="0.45">
      <c r="A66" s="1" t="s">
        <v>1433</v>
      </c>
      <c r="B66" s="5">
        <v>21509.03</v>
      </c>
      <c r="C66" s="5">
        <v>21682.94</v>
      </c>
      <c r="D66" s="5">
        <v>21471.119999999999</v>
      </c>
      <c r="E66" s="5">
        <v>21509.03</v>
      </c>
      <c r="F66" s="10">
        <f>AVERAGE(C66:C85)</f>
        <v>22033.3645</v>
      </c>
      <c r="G66" s="14">
        <v>1</v>
      </c>
      <c r="H66" s="5" t="e">
        <f>MEDIAN(#REF!,E66)</f>
        <v>#REF!</v>
      </c>
    </row>
    <row r="67" spans="1:8" x14ac:dyDescent="0.45">
      <c r="A67" s="1" t="s">
        <v>1434</v>
      </c>
      <c r="B67" s="5">
        <v>21505.31</v>
      </c>
      <c r="C67" s="5">
        <v>21744.639999999999</v>
      </c>
      <c r="D67" s="5">
        <v>21490.560000000001</v>
      </c>
      <c r="E67" s="5">
        <v>21505.31</v>
      </c>
      <c r="F67" s="7" t="s">
        <v>50</v>
      </c>
      <c r="G67" s="14">
        <v>2</v>
      </c>
      <c r="H67" s="5" t="e">
        <f>MEDIAN(#REF!,E67)</f>
        <v>#REF!</v>
      </c>
    </row>
    <row r="68" spans="1:8" x14ac:dyDescent="0.45">
      <c r="A68" s="1" t="s">
        <v>1435</v>
      </c>
      <c r="B68" s="5">
        <v>21713.21</v>
      </c>
      <c r="C68" s="5">
        <v>21722.720000000001</v>
      </c>
      <c r="D68" s="5">
        <v>21489.95</v>
      </c>
      <c r="E68" s="5">
        <v>21713.21</v>
      </c>
      <c r="F68" s="10">
        <f>AVERAGE(D66:D85)</f>
        <v>21868.046999999999</v>
      </c>
      <c r="G68" s="14">
        <v>3</v>
      </c>
      <c r="H68" s="5" t="e">
        <f>MEDIAN(#REF!,E68)</f>
        <v>#REF!</v>
      </c>
    </row>
    <row r="69" spans="1:8" x14ac:dyDescent="0.45">
      <c r="A69" s="1" t="s">
        <v>1436</v>
      </c>
      <c r="B69" s="5">
        <v>21724.95</v>
      </c>
      <c r="C69" s="5">
        <v>21787.599999999999</v>
      </c>
      <c r="D69" s="5">
        <v>21662.9</v>
      </c>
      <c r="E69" s="5">
        <v>21724.95</v>
      </c>
      <c r="F69" s="7" t="s">
        <v>4</v>
      </c>
      <c r="G69" s="14">
        <v>4</v>
      </c>
      <c r="H69" s="5" t="e">
        <f>MEDIAN(#REF!,E69)</f>
        <v>#REF!</v>
      </c>
    </row>
    <row r="70" spans="1:8" x14ac:dyDescent="0.45">
      <c r="A70" s="1" t="s">
        <v>1437</v>
      </c>
      <c r="B70" s="5">
        <v>21807.5</v>
      </c>
      <c r="C70" s="5">
        <v>21839.18</v>
      </c>
      <c r="D70" s="5">
        <v>21731.34</v>
      </c>
      <c r="E70" s="5">
        <v>21807.5</v>
      </c>
      <c r="F70" s="7" t="e">
        <f>CORREL(G66:G85,H66:H85)</f>
        <v>#REF!</v>
      </c>
      <c r="G70" s="14">
        <v>5</v>
      </c>
      <c r="H70" s="5" t="e">
        <f>MEDIAN(#REF!,E70)</f>
        <v>#REF!</v>
      </c>
    </row>
    <row r="71" spans="1:8" x14ac:dyDescent="0.45">
      <c r="A71" s="1" t="s">
        <v>1438</v>
      </c>
      <c r="B71" s="5">
        <v>21761.65</v>
      </c>
      <c r="C71" s="5">
        <v>21900.55</v>
      </c>
      <c r="D71" s="5">
        <v>21740.53</v>
      </c>
      <c r="E71" s="5">
        <v>21761.65</v>
      </c>
      <c r="G71" s="14">
        <v>8</v>
      </c>
      <c r="H71" s="5" t="e">
        <f>MEDIAN(#REF!,E71)</f>
        <v>#REF!</v>
      </c>
    </row>
    <row r="72" spans="1:8" x14ac:dyDescent="0.45">
      <c r="A72" s="1" t="s">
        <v>1439</v>
      </c>
      <c r="B72" s="5">
        <v>21802.59</v>
      </c>
      <c r="C72" s="5">
        <v>21811.88</v>
      </c>
      <c r="D72" s="5">
        <v>21698.42</v>
      </c>
      <c r="E72" s="5">
        <v>21802.59</v>
      </c>
      <c r="G72" s="14">
        <v>9</v>
      </c>
      <c r="H72" s="5" t="e">
        <f>MEDIAN(#REF!,E72)</f>
        <v>#REF!</v>
      </c>
    </row>
    <row r="73" spans="1:8" x14ac:dyDescent="0.45">
      <c r="A73" s="1" t="s">
        <v>1440</v>
      </c>
      <c r="B73" s="5">
        <v>21687.57</v>
      </c>
      <c r="C73" s="5">
        <v>21687.57</v>
      </c>
      <c r="D73" s="5">
        <v>21571.67</v>
      </c>
      <c r="E73" s="5">
        <v>21687.57</v>
      </c>
      <c r="G73" s="14">
        <v>10</v>
      </c>
      <c r="H73" s="5" t="e">
        <f>MEDIAN(#REF!,E73)</f>
        <v>#REF!</v>
      </c>
    </row>
    <row r="74" spans="1:8" x14ac:dyDescent="0.45">
      <c r="A74" s="1" t="s">
        <v>1441</v>
      </c>
      <c r="B74" s="5">
        <v>21711.38</v>
      </c>
      <c r="C74" s="5">
        <v>21721.42</v>
      </c>
      <c r="D74" s="5">
        <v>21627.87</v>
      </c>
      <c r="E74" s="5">
        <v>21711.38</v>
      </c>
      <c r="G74" s="14">
        <v>11</v>
      </c>
      <c r="H74" s="5" t="e">
        <f>MEDIAN(#REF!,E74)</f>
        <v>#REF!</v>
      </c>
    </row>
    <row r="75" spans="1:8" x14ac:dyDescent="0.45">
      <c r="A75" s="1" t="s">
        <v>1442</v>
      </c>
      <c r="B75" s="5">
        <v>21870.560000000001</v>
      </c>
      <c r="C75" s="5">
        <v>21878.78</v>
      </c>
      <c r="D75" s="5">
        <v>21698.71</v>
      </c>
      <c r="E75" s="5">
        <v>21870.560000000001</v>
      </c>
      <c r="G75" s="14">
        <v>12</v>
      </c>
      <c r="H75" s="5" t="e">
        <f>MEDIAN(#REF!,E75)</f>
        <v>#REF!</v>
      </c>
    </row>
    <row r="76" spans="1:8" x14ac:dyDescent="0.45">
      <c r="A76" s="1" t="s">
        <v>1443</v>
      </c>
      <c r="B76" s="5">
        <v>22169.11</v>
      </c>
      <c r="C76" s="5">
        <v>22211.03</v>
      </c>
      <c r="D76" s="5">
        <v>22102.93</v>
      </c>
      <c r="E76" s="5">
        <v>22169.11</v>
      </c>
      <c r="G76" s="14">
        <v>15</v>
      </c>
      <c r="H76" s="5" t="e">
        <f>MEDIAN(#REF!,E76)</f>
        <v>#REF!</v>
      </c>
    </row>
    <row r="77" spans="1:8" x14ac:dyDescent="0.45">
      <c r="A77" s="1" t="s">
        <v>1444</v>
      </c>
      <c r="B77" s="5">
        <v>22221.66</v>
      </c>
      <c r="C77" s="5">
        <v>22261.33</v>
      </c>
      <c r="D77" s="5">
        <v>22095.32</v>
      </c>
      <c r="E77" s="5">
        <v>22221.66</v>
      </c>
      <c r="G77" s="14">
        <v>16</v>
      </c>
      <c r="H77" s="5" t="e">
        <f>MEDIAN(#REF!,E77)</f>
        <v>#REF!</v>
      </c>
    </row>
    <row r="78" spans="1:8" x14ac:dyDescent="0.45">
      <c r="A78" s="1" t="s">
        <v>1445</v>
      </c>
      <c r="B78" s="5">
        <v>22277.97</v>
      </c>
      <c r="C78" s="5">
        <v>22345.19</v>
      </c>
      <c r="D78" s="5">
        <v>22185.87</v>
      </c>
      <c r="E78" s="5">
        <v>22277.97</v>
      </c>
      <c r="G78" s="14">
        <v>17</v>
      </c>
      <c r="H78" s="5" t="e">
        <f>MEDIAN(#REF!,E78)</f>
        <v>#REF!</v>
      </c>
    </row>
    <row r="79" spans="1:8" x14ac:dyDescent="0.45">
      <c r="A79" s="1" t="s">
        <v>1446</v>
      </c>
      <c r="B79" s="5">
        <v>22090.12</v>
      </c>
      <c r="C79" s="5">
        <v>22305.63</v>
      </c>
      <c r="D79" s="5">
        <v>22058.39</v>
      </c>
      <c r="E79" s="5">
        <v>22090.12</v>
      </c>
      <c r="G79" s="14">
        <v>18</v>
      </c>
      <c r="H79" s="5" t="e">
        <f>MEDIAN(#REF!,E79)</f>
        <v>#REF!</v>
      </c>
    </row>
    <row r="80" spans="1:8" x14ac:dyDescent="0.45">
      <c r="A80" s="1" t="s">
        <v>1447</v>
      </c>
      <c r="B80" s="5">
        <v>22200.560000000001</v>
      </c>
      <c r="C80" s="5">
        <v>22250.37</v>
      </c>
      <c r="D80" s="5">
        <v>22162.23</v>
      </c>
      <c r="E80" s="5">
        <v>22200.560000000001</v>
      </c>
      <c r="G80" s="14">
        <v>19</v>
      </c>
      <c r="H80" s="5" t="e">
        <f>MEDIAN(#REF!,E80)</f>
        <v>#REF!</v>
      </c>
    </row>
    <row r="81" spans="1:8" x14ac:dyDescent="0.45">
      <c r="A81" s="1" t="s">
        <v>1448</v>
      </c>
      <c r="B81" s="5">
        <v>22217.9</v>
      </c>
      <c r="C81" s="5">
        <v>22280.19</v>
      </c>
      <c r="D81" s="5">
        <v>22099.38</v>
      </c>
      <c r="E81" s="5">
        <v>22217.9</v>
      </c>
      <c r="G81" s="14">
        <v>22</v>
      </c>
      <c r="H81" s="5" t="e">
        <f>MEDIAN(#REF!,E81)</f>
        <v>#REF!</v>
      </c>
    </row>
    <row r="82" spans="1:8" x14ac:dyDescent="0.45">
      <c r="A82" s="1" t="s">
        <v>1449</v>
      </c>
      <c r="B82" s="5">
        <v>22259.74</v>
      </c>
      <c r="C82" s="5">
        <v>22268.37</v>
      </c>
      <c r="D82" s="5">
        <v>22119.94</v>
      </c>
      <c r="E82" s="5">
        <v>22259.74</v>
      </c>
      <c r="G82" s="14">
        <v>23</v>
      </c>
      <c r="H82" s="5" t="e">
        <f>MEDIAN(#REF!,E82)</f>
        <v>#REF!</v>
      </c>
    </row>
    <row r="83" spans="1:8" x14ac:dyDescent="0.45">
      <c r="A83" s="1" t="s">
        <v>1450</v>
      </c>
      <c r="B83" s="5">
        <v>22200</v>
      </c>
      <c r="C83" s="5">
        <v>22362.92</v>
      </c>
      <c r="D83" s="5">
        <v>22125.48</v>
      </c>
      <c r="E83" s="5">
        <v>22200</v>
      </c>
      <c r="G83" s="14">
        <v>24</v>
      </c>
      <c r="H83" s="5" t="e">
        <f>MEDIAN(#REF!,E83)</f>
        <v>#REF!</v>
      </c>
    </row>
    <row r="84" spans="1:8" x14ac:dyDescent="0.45">
      <c r="A84" s="1" t="s">
        <v>1451</v>
      </c>
      <c r="B84" s="5">
        <v>22307.58</v>
      </c>
      <c r="C84" s="5">
        <v>22334.69</v>
      </c>
      <c r="D84" s="5">
        <v>22155.23</v>
      </c>
      <c r="E84" s="5">
        <v>22307.58</v>
      </c>
      <c r="G84" s="14">
        <v>25</v>
      </c>
      <c r="H84" s="5" t="e">
        <f>MEDIAN(#REF!,E84)</f>
        <v>#REF!</v>
      </c>
    </row>
    <row r="85" spans="1:8" x14ac:dyDescent="0.45">
      <c r="A85" s="1" t="s">
        <v>1452</v>
      </c>
      <c r="B85" s="5">
        <v>22258.73</v>
      </c>
      <c r="C85" s="5">
        <v>22270.29</v>
      </c>
      <c r="D85" s="5">
        <v>22073.1</v>
      </c>
      <c r="E85" s="5">
        <v>22258.73</v>
      </c>
      <c r="G85" s="14">
        <v>26</v>
      </c>
      <c r="H85" s="5" t="e">
        <f>MEDIAN(#REF!,E85)</f>
        <v>#REF!</v>
      </c>
    </row>
    <row r="87" spans="1:8" x14ac:dyDescent="0.45">
      <c r="A87" s="1"/>
      <c r="B87" s="1"/>
      <c r="C87" s="1"/>
      <c r="D87" s="1"/>
      <c r="E87" s="1"/>
      <c r="F87" s="7" t="s">
        <v>49</v>
      </c>
      <c r="G87" s="1" t="s">
        <v>1309</v>
      </c>
      <c r="H87" s="1"/>
    </row>
    <row r="88" spans="1:8" x14ac:dyDescent="0.45">
      <c r="A88" s="1" t="s">
        <v>1453</v>
      </c>
      <c r="B88" s="5">
        <v>21923.72</v>
      </c>
      <c r="C88" s="5">
        <v>22190.49</v>
      </c>
      <c r="D88" s="5">
        <v>21875.11</v>
      </c>
      <c r="E88" s="5">
        <v>21923.72</v>
      </c>
      <c r="F88" s="10">
        <f>AVERAGE(C88:C106)</f>
        <v>21311.568421052627</v>
      </c>
      <c r="G88" s="14">
        <v>7</v>
      </c>
      <c r="H88" s="5" t="e">
        <f>MEDIAN(#REF!,E88)</f>
        <v>#REF!</v>
      </c>
    </row>
    <row r="89" spans="1:8" x14ac:dyDescent="0.45">
      <c r="A89" s="1" t="s">
        <v>1454</v>
      </c>
      <c r="B89" s="5">
        <v>21602.59</v>
      </c>
      <c r="C89" s="5">
        <v>21639.119999999999</v>
      </c>
      <c r="D89" s="5">
        <v>21514.85</v>
      </c>
      <c r="E89" s="5">
        <v>21602.59</v>
      </c>
      <c r="F89" s="7" t="s">
        <v>50</v>
      </c>
      <c r="G89" s="14">
        <v>8</v>
      </c>
      <c r="H89" s="5" t="e">
        <f>MEDIAN(#REF!,E89)</f>
        <v>#REF!</v>
      </c>
    </row>
    <row r="90" spans="1:8" x14ac:dyDescent="0.45">
      <c r="A90" s="1" t="s">
        <v>1455</v>
      </c>
      <c r="B90" s="5">
        <v>21402.13</v>
      </c>
      <c r="C90" s="5">
        <v>21559.759999999998</v>
      </c>
      <c r="D90" s="5">
        <v>21315.07</v>
      </c>
      <c r="E90" s="5">
        <v>21402.13</v>
      </c>
      <c r="F90" s="10">
        <f>AVERAGE(D88:D106)</f>
        <v>21113.197894736844</v>
      </c>
      <c r="G90" s="14">
        <v>9</v>
      </c>
      <c r="H90" s="5" t="e">
        <f>MEDIAN(#REF!,E90)</f>
        <v>#REF!</v>
      </c>
    </row>
    <row r="91" spans="1:8" x14ac:dyDescent="0.45">
      <c r="A91" s="1" t="s">
        <v>1456</v>
      </c>
      <c r="B91" s="5">
        <v>21344.92</v>
      </c>
      <c r="C91" s="5">
        <v>21584.09</v>
      </c>
      <c r="D91" s="5">
        <v>21175.33</v>
      </c>
      <c r="E91" s="5">
        <v>21344.92</v>
      </c>
      <c r="F91" s="7" t="s">
        <v>4</v>
      </c>
      <c r="G91" s="14">
        <v>10</v>
      </c>
      <c r="H91" s="5" t="e">
        <f>MEDIAN(#REF!,E91)</f>
        <v>#REF!</v>
      </c>
    </row>
    <row r="92" spans="1:8" x14ac:dyDescent="0.45">
      <c r="A92" s="1" t="s">
        <v>1457</v>
      </c>
      <c r="B92" s="5">
        <v>21191.279999999999</v>
      </c>
      <c r="C92" s="5">
        <v>21277.66</v>
      </c>
      <c r="D92" s="5">
        <v>21127.93</v>
      </c>
      <c r="E92" s="5">
        <v>21191.279999999999</v>
      </c>
      <c r="F92" s="7" t="e">
        <f>CORREL(G88:G106,H88:H106)</f>
        <v>#REF!</v>
      </c>
      <c r="G92" s="14">
        <v>13</v>
      </c>
      <c r="H92" s="5" t="e">
        <f>MEDIAN(#REF!,E92)</f>
        <v>#REF!</v>
      </c>
    </row>
    <row r="93" spans="1:8" x14ac:dyDescent="0.45">
      <c r="A93" s="1" t="s">
        <v>1458</v>
      </c>
      <c r="B93" s="5">
        <v>21067.23</v>
      </c>
      <c r="C93" s="5">
        <v>21077.48</v>
      </c>
      <c r="D93" s="5">
        <v>20751.45</v>
      </c>
      <c r="E93" s="5">
        <v>21067.23</v>
      </c>
      <c r="G93" s="14">
        <v>14</v>
      </c>
      <c r="H93" s="5" t="e">
        <f>MEDIAN(#REF!,E93)</f>
        <v>#REF!</v>
      </c>
    </row>
    <row r="94" spans="1:8" x14ac:dyDescent="0.45">
      <c r="A94" s="1" t="s">
        <v>1459</v>
      </c>
      <c r="B94" s="5">
        <v>21188.560000000001</v>
      </c>
      <c r="C94" s="5">
        <v>21191.53</v>
      </c>
      <c r="D94" s="5">
        <v>20968.080000000002</v>
      </c>
      <c r="E94" s="5">
        <v>21188.560000000001</v>
      </c>
      <c r="G94" s="14">
        <v>15</v>
      </c>
      <c r="H94" s="5" t="e">
        <f>MEDIAN(#REF!,E94)</f>
        <v>#REF!</v>
      </c>
    </row>
    <row r="95" spans="1:8" x14ac:dyDescent="0.45">
      <c r="A95" s="1" t="s">
        <v>1460</v>
      </c>
      <c r="B95" s="5">
        <v>21062.98</v>
      </c>
      <c r="C95" s="5">
        <v>21153.200000000001</v>
      </c>
      <c r="D95" s="5">
        <v>20951.669999999998</v>
      </c>
      <c r="E95" s="5">
        <v>21062.98</v>
      </c>
      <c r="G95" s="14">
        <v>16</v>
      </c>
      <c r="H95" s="5" t="e">
        <f>MEDIAN(#REF!,E95)</f>
        <v>#REF!</v>
      </c>
    </row>
    <row r="96" spans="1:8" x14ac:dyDescent="0.45">
      <c r="A96" s="1" t="s">
        <v>1461</v>
      </c>
      <c r="B96" s="5">
        <v>21250.09</v>
      </c>
      <c r="C96" s="5">
        <v>21398.85</v>
      </c>
      <c r="D96" s="5">
        <v>21199.98</v>
      </c>
      <c r="E96" s="5">
        <v>21250.09</v>
      </c>
      <c r="G96" s="14">
        <v>17</v>
      </c>
      <c r="H96" s="5" t="e">
        <f>MEDIAN(#REF!,E96)</f>
        <v>#REF!</v>
      </c>
    </row>
    <row r="97" spans="1:8" x14ac:dyDescent="0.45">
      <c r="A97" s="1" t="s">
        <v>1462</v>
      </c>
      <c r="B97" s="5">
        <v>21301.73</v>
      </c>
      <c r="C97" s="5">
        <v>21430.06</v>
      </c>
      <c r="D97" s="5">
        <v>21282.65</v>
      </c>
      <c r="E97" s="5">
        <v>21301.73</v>
      </c>
      <c r="G97" s="14">
        <v>20</v>
      </c>
      <c r="H97" s="5" t="e">
        <f>MEDIAN(#REF!,E97)</f>
        <v>#REF!</v>
      </c>
    </row>
    <row r="98" spans="1:8" x14ac:dyDescent="0.45">
      <c r="A98" s="1" t="s">
        <v>1463</v>
      </c>
      <c r="B98" s="5">
        <v>21272.45</v>
      </c>
      <c r="C98" s="5">
        <v>21318.799999999999</v>
      </c>
      <c r="D98" s="5">
        <v>21160.43</v>
      </c>
      <c r="E98" s="5">
        <v>21272.45</v>
      </c>
      <c r="G98" s="14">
        <v>21</v>
      </c>
      <c r="H98" s="5" t="e">
        <f>MEDIAN(#REF!,E98)</f>
        <v>#REF!</v>
      </c>
    </row>
    <row r="99" spans="1:8" x14ac:dyDescent="0.45">
      <c r="A99" s="1" t="s">
        <v>1464</v>
      </c>
      <c r="B99" s="5">
        <v>21283.37</v>
      </c>
      <c r="C99" s="5">
        <v>21404.54</v>
      </c>
      <c r="D99" s="5">
        <v>21266.98</v>
      </c>
      <c r="E99" s="5">
        <v>21283.37</v>
      </c>
      <c r="G99" s="14">
        <v>22</v>
      </c>
      <c r="H99" s="5" t="e">
        <f>MEDIAN(#REF!,E99)</f>
        <v>#REF!</v>
      </c>
    </row>
    <row r="100" spans="1:8" x14ac:dyDescent="0.45">
      <c r="A100" s="1" t="s">
        <v>1465</v>
      </c>
      <c r="B100" s="5">
        <v>21151.14</v>
      </c>
      <c r="C100" s="5">
        <v>21209.56</v>
      </c>
      <c r="D100" s="5">
        <v>21072.720000000001</v>
      </c>
      <c r="E100" s="5">
        <v>21151.14</v>
      </c>
      <c r="G100" s="14">
        <v>23</v>
      </c>
      <c r="H100" s="5" t="e">
        <f>MEDIAN(#REF!,E100)</f>
        <v>#REF!</v>
      </c>
    </row>
    <row r="101" spans="1:8" x14ac:dyDescent="0.45">
      <c r="A101" s="1" t="s">
        <v>1466</v>
      </c>
      <c r="B101" s="5">
        <v>21117.22</v>
      </c>
      <c r="C101" s="5">
        <v>21117.22</v>
      </c>
      <c r="D101" s="5">
        <v>20922</v>
      </c>
      <c r="E101" s="5">
        <v>21117.22</v>
      </c>
      <c r="G101" s="14">
        <v>24</v>
      </c>
      <c r="H101" s="5" t="e">
        <f>MEDIAN(#REF!,E101)</f>
        <v>#REF!</v>
      </c>
    </row>
    <row r="102" spans="1:8" x14ac:dyDescent="0.45">
      <c r="A102" s="1" t="s">
        <v>1467</v>
      </c>
      <c r="B102" s="5">
        <v>21182.58</v>
      </c>
      <c r="C102" s="5">
        <v>21232.38</v>
      </c>
      <c r="D102" s="5">
        <v>21113.759999999998</v>
      </c>
      <c r="E102" s="5">
        <v>21182.58</v>
      </c>
      <c r="G102" s="14">
        <v>27</v>
      </c>
      <c r="H102" s="5" t="e">
        <f>MEDIAN(#REF!,E102)</f>
        <v>#REF!</v>
      </c>
    </row>
    <row r="103" spans="1:8" x14ac:dyDescent="0.45">
      <c r="A103" s="1" t="s">
        <v>1468</v>
      </c>
      <c r="B103" s="5">
        <v>21260.14</v>
      </c>
      <c r="C103" s="5">
        <v>21297.7</v>
      </c>
      <c r="D103" s="5">
        <v>21177.27</v>
      </c>
      <c r="E103" s="5">
        <v>21260.14</v>
      </c>
      <c r="G103" s="14">
        <v>28</v>
      </c>
      <c r="H103" s="5" t="e">
        <f>MEDIAN(#REF!,E103)</f>
        <v>#REF!</v>
      </c>
    </row>
    <row r="104" spans="1:8" x14ac:dyDescent="0.45">
      <c r="A104" s="1" t="s">
        <v>1469</v>
      </c>
      <c r="B104" s="5">
        <v>21003.37</v>
      </c>
      <c r="C104" s="5">
        <v>21071.73</v>
      </c>
      <c r="D104" s="5">
        <v>20884.61</v>
      </c>
      <c r="E104" s="5">
        <v>21003.37</v>
      </c>
      <c r="G104" s="14">
        <v>29</v>
      </c>
      <c r="H104" s="5" t="e">
        <f>MEDIAN(#REF!,E104)</f>
        <v>#REF!</v>
      </c>
    </row>
    <row r="105" spans="1:8" x14ac:dyDescent="0.45">
      <c r="A105" s="1" t="s">
        <v>1470</v>
      </c>
      <c r="B105" s="5">
        <v>20942.53</v>
      </c>
      <c r="C105" s="5">
        <v>20942.53</v>
      </c>
      <c r="D105" s="5">
        <v>20809.29</v>
      </c>
      <c r="E105" s="5">
        <v>20942.53</v>
      </c>
      <c r="G105" s="14">
        <v>30</v>
      </c>
      <c r="H105" s="5" t="e">
        <f>MEDIAN(#REF!,E105)</f>
        <v>#REF!</v>
      </c>
    </row>
    <row r="106" spans="1:8" x14ac:dyDescent="0.45">
      <c r="A106" s="1" t="s">
        <v>1471</v>
      </c>
      <c r="B106" s="5">
        <v>20601.189999999999</v>
      </c>
      <c r="C106" s="5">
        <v>20823.099999999999</v>
      </c>
      <c r="D106" s="5">
        <v>20581.580000000002</v>
      </c>
      <c r="E106" s="5">
        <v>20601.189999999999</v>
      </c>
      <c r="G106" s="14">
        <v>31</v>
      </c>
      <c r="H106" s="5" t="e">
        <f>MEDIAN(#REF!,E106)</f>
        <v>#REF!</v>
      </c>
    </row>
    <row r="108" spans="1:8" x14ac:dyDescent="0.45">
      <c r="A108" s="1"/>
      <c r="B108" s="1"/>
      <c r="C108" s="1"/>
      <c r="D108" s="1"/>
      <c r="E108" s="1"/>
      <c r="F108" s="7" t="s">
        <v>49</v>
      </c>
      <c r="G108" s="1" t="s">
        <v>1330</v>
      </c>
      <c r="H108" s="1"/>
    </row>
    <row r="109" spans="1:8" x14ac:dyDescent="0.45">
      <c r="A109" s="1" t="s">
        <v>1472</v>
      </c>
      <c r="B109" s="5">
        <v>20410.88</v>
      </c>
      <c r="C109" s="5">
        <v>20438.03</v>
      </c>
      <c r="D109" s="5">
        <v>20305.740000000002</v>
      </c>
      <c r="E109" s="5">
        <v>20410.88</v>
      </c>
      <c r="F109" s="10">
        <f>AVERAGE(C109:C128)</f>
        <v>21122.422500000001</v>
      </c>
      <c r="G109" s="14">
        <v>3</v>
      </c>
      <c r="H109" s="5" t="e">
        <f>MEDIAN(#REF!,E109)</f>
        <v>#REF!</v>
      </c>
    </row>
    <row r="110" spans="1:8" x14ac:dyDescent="0.45">
      <c r="A110" s="1" t="s">
        <v>1473</v>
      </c>
      <c r="B110" s="5">
        <v>20408.54</v>
      </c>
      <c r="C110" s="5">
        <v>20464.57</v>
      </c>
      <c r="D110" s="5">
        <v>20289.64</v>
      </c>
      <c r="E110" s="5">
        <v>20408.54</v>
      </c>
      <c r="F110" s="7" t="s">
        <v>50</v>
      </c>
      <c r="G110" s="14">
        <v>4</v>
      </c>
      <c r="H110" s="5" t="e">
        <f>MEDIAN(#REF!,E110)</f>
        <v>#REF!</v>
      </c>
    </row>
    <row r="111" spans="1:8" x14ac:dyDescent="0.45">
      <c r="A111" s="1" t="s">
        <v>1474</v>
      </c>
      <c r="B111" s="5">
        <v>20776.099999999999</v>
      </c>
      <c r="C111" s="5">
        <v>20800.64</v>
      </c>
      <c r="D111" s="5">
        <v>20646.150000000001</v>
      </c>
      <c r="E111" s="5">
        <v>20776.099999999999</v>
      </c>
      <c r="F111" s="10">
        <f>AVERAGE(D109:D128)</f>
        <v>20970.579500000003</v>
      </c>
      <c r="G111" s="14">
        <v>5</v>
      </c>
      <c r="H111" s="5" t="e">
        <f>MEDIAN(#REF!,E111)</f>
        <v>#REF!</v>
      </c>
    </row>
    <row r="112" spans="1:8" x14ac:dyDescent="0.45">
      <c r="A112" s="1" t="s">
        <v>1475</v>
      </c>
      <c r="B112" s="5">
        <v>20774.04</v>
      </c>
      <c r="C112" s="5">
        <v>20842.28</v>
      </c>
      <c r="D112" s="5">
        <v>20745.84</v>
      </c>
      <c r="E112" s="5">
        <v>20774.04</v>
      </c>
      <c r="F112" s="7" t="s">
        <v>4</v>
      </c>
      <c r="G112" s="14">
        <v>6</v>
      </c>
      <c r="H112" s="5" t="e">
        <f>MEDIAN(#REF!,E112)</f>
        <v>#REF!</v>
      </c>
    </row>
    <row r="113" spans="1:8" x14ac:dyDescent="0.45">
      <c r="A113" s="1" t="s">
        <v>1476</v>
      </c>
      <c r="B113" s="5">
        <v>20884.71</v>
      </c>
      <c r="C113" s="5">
        <v>20907.77</v>
      </c>
      <c r="D113" s="5">
        <v>20816.580000000002</v>
      </c>
      <c r="E113" s="5">
        <v>20884.71</v>
      </c>
      <c r="F113" s="7" t="e">
        <f>CORREL(G109:G128,H109:H128)</f>
        <v>#REF!</v>
      </c>
      <c r="G113" s="14">
        <v>7</v>
      </c>
      <c r="H113" s="5" t="e">
        <f>MEDIAN(#REF!,E113)</f>
        <v>#REF!</v>
      </c>
    </row>
    <row r="114" spans="1:8" x14ac:dyDescent="0.45">
      <c r="A114" s="1" t="s">
        <v>1477</v>
      </c>
      <c r="B114" s="5">
        <v>21134.42</v>
      </c>
      <c r="C114" s="5">
        <v>21166.12</v>
      </c>
      <c r="D114" s="5">
        <v>21077.95</v>
      </c>
      <c r="E114" s="5">
        <v>21134.42</v>
      </c>
      <c r="G114" s="14">
        <v>10</v>
      </c>
      <c r="H114" s="5" t="e">
        <f>MEDIAN(#REF!,E114)</f>
        <v>#REF!</v>
      </c>
    </row>
    <row r="115" spans="1:8" x14ac:dyDescent="0.45">
      <c r="A115" s="1" t="s">
        <v>1478</v>
      </c>
      <c r="B115" s="5">
        <v>21204.28</v>
      </c>
      <c r="C115" s="5">
        <v>21227.18</v>
      </c>
      <c r="D115" s="5">
        <v>21066.62</v>
      </c>
      <c r="E115" s="5">
        <v>21204.28</v>
      </c>
      <c r="G115" s="14">
        <v>11</v>
      </c>
      <c r="H115" s="5" t="e">
        <f>MEDIAN(#REF!,E115)</f>
        <v>#REF!</v>
      </c>
    </row>
    <row r="116" spans="1:8" x14ac:dyDescent="0.45">
      <c r="A116" s="1" t="s">
        <v>1479</v>
      </c>
      <c r="B116" s="5">
        <v>21129.72</v>
      </c>
      <c r="C116" s="5">
        <v>21259.7</v>
      </c>
      <c r="D116" s="5">
        <v>21118.75</v>
      </c>
      <c r="E116" s="5">
        <v>21129.72</v>
      </c>
      <c r="G116" s="14">
        <v>12</v>
      </c>
      <c r="H116" s="5" t="e">
        <f>MEDIAN(#REF!,E116)</f>
        <v>#REF!</v>
      </c>
    </row>
    <row r="117" spans="1:8" x14ac:dyDescent="0.45">
      <c r="A117" s="1" t="s">
        <v>1480</v>
      </c>
      <c r="B117" s="5">
        <v>21032</v>
      </c>
      <c r="C117" s="5">
        <v>21111.23</v>
      </c>
      <c r="D117" s="5">
        <v>20932.13</v>
      </c>
      <c r="E117" s="5">
        <v>21032</v>
      </c>
      <c r="G117" s="14">
        <v>13</v>
      </c>
      <c r="H117" s="5" t="e">
        <f>MEDIAN(#REF!,E117)</f>
        <v>#REF!</v>
      </c>
    </row>
    <row r="118" spans="1:8" x14ac:dyDescent="0.45">
      <c r="A118" s="1" t="s">
        <v>1481</v>
      </c>
      <c r="B118" s="5">
        <v>21116.89</v>
      </c>
      <c r="C118" s="5">
        <v>21119.73</v>
      </c>
      <c r="D118" s="5">
        <v>20971.18</v>
      </c>
      <c r="E118" s="5">
        <v>21116.89</v>
      </c>
      <c r="G118" s="14">
        <v>14</v>
      </c>
      <c r="H118" s="5" t="e">
        <f>MEDIAN(#REF!,E118)</f>
        <v>#REF!</v>
      </c>
    </row>
    <row r="119" spans="1:8" x14ac:dyDescent="0.45">
      <c r="A119" s="1" t="s">
        <v>1482</v>
      </c>
      <c r="B119" s="5">
        <v>21124</v>
      </c>
      <c r="C119" s="5">
        <v>21185.25</v>
      </c>
      <c r="D119" s="5">
        <v>21044.62</v>
      </c>
      <c r="E119" s="5">
        <v>21124</v>
      </c>
      <c r="G119" s="14">
        <v>17</v>
      </c>
      <c r="H119" s="5" t="e">
        <f>MEDIAN(#REF!,E119)</f>
        <v>#REF!</v>
      </c>
    </row>
    <row r="120" spans="1:8" x14ac:dyDescent="0.45">
      <c r="A120" s="1" t="s">
        <v>1483</v>
      </c>
      <c r="B120" s="5">
        <v>20972.71</v>
      </c>
      <c r="C120" s="5">
        <v>21153.65</v>
      </c>
      <c r="D120" s="5">
        <v>20924.189999999999</v>
      </c>
      <c r="E120" s="5">
        <v>20972.71</v>
      </c>
      <c r="G120" s="14">
        <v>18</v>
      </c>
      <c r="H120" s="5" t="e">
        <f>MEDIAN(#REF!,E120)</f>
        <v>#REF!</v>
      </c>
    </row>
    <row r="121" spans="1:8" x14ac:dyDescent="0.45">
      <c r="A121" s="1" t="s">
        <v>1484</v>
      </c>
      <c r="B121" s="5">
        <v>21333.87</v>
      </c>
      <c r="C121" s="5">
        <v>21358.720000000001</v>
      </c>
      <c r="D121" s="5">
        <v>21213.43</v>
      </c>
      <c r="E121" s="5">
        <v>21333.87</v>
      </c>
      <c r="G121" s="14">
        <v>19</v>
      </c>
      <c r="H121" s="5" t="e">
        <f>MEDIAN(#REF!,E121)</f>
        <v>#REF!</v>
      </c>
    </row>
    <row r="122" spans="1:8" x14ac:dyDescent="0.45">
      <c r="A122" s="1" t="s">
        <v>1485</v>
      </c>
      <c r="B122" s="5">
        <v>21462.86</v>
      </c>
      <c r="C122" s="5">
        <v>21491.39</v>
      </c>
      <c r="D122" s="5">
        <v>21377.27</v>
      </c>
      <c r="E122" s="5">
        <v>21462.86</v>
      </c>
      <c r="G122" s="14">
        <v>20</v>
      </c>
      <c r="H122" s="5" t="e">
        <f>MEDIAN(#REF!,E122)</f>
        <v>#REF!</v>
      </c>
    </row>
    <row r="123" spans="1:8" x14ac:dyDescent="0.45">
      <c r="A123" s="1" t="s">
        <v>1486</v>
      </c>
      <c r="B123" s="5">
        <v>21258.639999999999</v>
      </c>
      <c r="C123" s="5">
        <v>21497.82</v>
      </c>
      <c r="D123" s="5">
        <v>21221.7</v>
      </c>
      <c r="E123" s="5">
        <v>21258.639999999999</v>
      </c>
      <c r="G123" s="14">
        <v>21</v>
      </c>
      <c r="H123" s="5" t="e">
        <f>MEDIAN(#REF!,E123)</f>
        <v>#REF!</v>
      </c>
    </row>
    <row r="124" spans="1:8" x14ac:dyDescent="0.45">
      <c r="A124" s="1" t="s">
        <v>1487</v>
      </c>
      <c r="B124" s="5">
        <v>21285.99</v>
      </c>
      <c r="C124" s="5">
        <v>21317.86</v>
      </c>
      <c r="D124" s="5">
        <v>21185.67</v>
      </c>
      <c r="E124" s="5">
        <v>21285.99</v>
      </c>
      <c r="G124" s="14">
        <v>24</v>
      </c>
      <c r="H124" s="5" t="e">
        <f>MEDIAN(#REF!,E124)</f>
        <v>#REF!</v>
      </c>
    </row>
    <row r="125" spans="1:8" x14ac:dyDescent="0.45">
      <c r="A125" s="1" t="s">
        <v>1488</v>
      </c>
      <c r="B125" s="5">
        <v>21193.81</v>
      </c>
      <c r="C125" s="5">
        <v>21313.77</v>
      </c>
      <c r="D125" s="5">
        <v>21114.47</v>
      </c>
      <c r="E125" s="5">
        <v>21193.81</v>
      </c>
      <c r="G125" s="14">
        <v>25</v>
      </c>
      <c r="H125" s="5" t="e">
        <f>MEDIAN(#REF!,E125)</f>
        <v>#REF!</v>
      </c>
    </row>
    <row r="126" spans="1:8" x14ac:dyDescent="0.45">
      <c r="A126" s="1" t="s">
        <v>1489</v>
      </c>
      <c r="B126" s="5">
        <v>21086.59</v>
      </c>
      <c r="C126" s="5">
        <v>21129.64</v>
      </c>
      <c r="D126" s="5">
        <v>21035.84</v>
      </c>
      <c r="E126" s="5">
        <v>21086.59</v>
      </c>
      <c r="G126" s="14">
        <v>26</v>
      </c>
      <c r="H126" s="5" t="e">
        <f>MEDIAN(#REF!,E126)</f>
        <v>#REF!</v>
      </c>
    </row>
    <row r="127" spans="1:8" x14ac:dyDescent="0.45">
      <c r="A127" s="1" t="s">
        <v>1490</v>
      </c>
      <c r="B127" s="5">
        <v>21338.17</v>
      </c>
      <c r="C127" s="5">
        <v>21338.17</v>
      </c>
      <c r="D127" s="5">
        <v>21123.97</v>
      </c>
      <c r="E127" s="5">
        <v>21338.17</v>
      </c>
      <c r="G127" s="14">
        <v>27</v>
      </c>
      <c r="H127" s="5" t="e">
        <f>MEDIAN(#REF!,E127)</f>
        <v>#REF!</v>
      </c>
    </row>
    <row r="128" spans="1:8" x14ac:dyDescent="0.45">
      <c r="A128" s="1" t="s">
        <v>1491</v>
      </c>
      <c r="B128" s="5">
        <v>21275.919999999998</v>
      </c>
      <c r="C128" s="5">
        <v>21324.93</v>
      </c>
      <c r="D128" s="5">
        <v>21199.85</v>
      </c>
      <c r="E128" s="5">
        <v>21275.919999999998</v>
      </c>
      <c r="G128" s="14">
        <v>28</v>
      </c>
      <c r="H128" s="5" t="e">
        <f>MEDIAN(#REF!,E128)</f>
        <v>#REF!</v>
      </c>
    </row>
    <row r="130" spans="1:8" x14ac:dyDescent="0.45">
      <c r="A130" s="1"/>
      <c r="B130" s="1"/>
      <c r="C130" s="1"/>
      <c r="D130" s="1"/>
      <c r="E130" s="1"/>
      <c r="F130" s="7" t="s">
        <v>49</v>
      </c>
      <c r="G130" s="1" t="s">
        <v>1352</v>
      </c>
      <c r="H130" s="1"/>
    </row>
    <row r="131" spans="1:8" x14ac:dyDescent="0.45">
      <c r="A131" s="1" t="s">
        <v>1492</v>
      </c>
      <c r="B131" s="5">
        <v>21729.97</v>
      </c>
      <c r="C131" s="5">
        <v>21758.34</v>
      </c>
      <c r="D131" s="5">
        <v>21559.17</v>
      </c>
      <c r="E131" s="5">
        <v>21729.97</v>
      </c>
      <c r="F131" s="10">
        <f>AVERAGE(C131:C152)</f>
        <v>21658.880909090909</v>
      </c>
      <c r="G131" s="14">
        <v>1</v>
      </c>
      <c r="H131" s="5" t="e">
        <f>MEDIAN(#REF!,E131)</f>
        <v>#REF!</v>
      </c>
    </row>
    <row r="132" spans="1:8" x14ac:dyDescent="0.45">
      <c r="A132" s="1" t="s">
        <v>1493</v>
      </c>
      <c r="B132" s="5">
        <v>21754.27</v>
      </c>
      <c r="C132" s="5">
        <v>21784.22</v>
      </c>
      <c r="D132" s="5">
        <v>21697.31</v>
      </c>
      <c r="E132" s="5">
        <v>21754.27</v>
      </c>
      <c r="F132" s="7" t="s">
        <v>50</v>
      </c>
      <c r="G132" s="14">
        <v>2</v>
      </c>
      <c r="H132" s="5" t="e">
        <f>MEDIAN(#REF!,E132)</f>
        <v>#REF!</v>
      </c>
    </row>
    <row r="133" spans="1:8" x14ac:dyDescent="0.45">
      <c r="A133" s="1" t="s">
        <v>1494</v>
      </c>
      <c r="B133" s="5">
        <v>21638.16</v>
      </c>
      <c r="C133" s="5">
        <v>21708.720000000001</v>
      </c>
      <c r="D133" s="5">
        <v>21566.65</v>
      </c>
      <c r="E133" s="5">
        <v>21638.16</v>
      </c>
      <c r="F133" s="10">
        <f>AVERAGE(D131:D152)</f>
        <v>21506.682727272728</v>
      </c>
      <c r="G133" s="14">
        <v>3</v>
      </c>
      <c r="H133" s="5" t="e">
        <f>MEDIAN(#REF!,E133)</f>
        <v>#REF!</v>
      </c>
    </row>
    <row r="134" spans="1:8" x14ac:dyDescent="0.45">
      <c r="A134" s="1" t="s">
        <v>1495</v>
      </c>
      <c r="B134" s="5">
        <v>21702.45</v>
      </c>
      <c r="C134" s="5">
        <v>21755.63</v>
      </c>
      <c r="D134" s="5">
        <v>21672.5</v>
      </c>
      <c r="E134" s="5">
        <v>21702.45</v>
      </c>
      <c r="F134" s="7" t="s">
        <v>4</v>
      </c>
      <c r="G134" s="14">
        <v>4</v>
      </c>
      <c r="H134" s="5" t="e">
        <f>MEDIAN(#REF!,E134)</f>
        <v>#REF!</v>
      </c>
    </row>
    <row r="135" spans="1:8" x14ac:dyDescent="0.45">
      <c r="A135" s="1" t="s">
        <v>1496</v>
      </c>
      <c r="B135" s="5">
        <v>21746.38</v>
      </c>
      <c r="C135" s="5">
        <v>21746.38</v>
      </c>
      <c r="D135" s="5">
        <v>21647.73</v>
      </c>
      <c r="E135" s="5">
        <v>21746.38</v>
      </c>
      <c r="F135" s="7" t="e">
        <f>CORREL(G131:G152,H131:H152)</f>
        <v>#REF!</v>
      </c>
      <c r="G135" s="14">
        <v>5</v>
      </c>
      <c r="H135" s="5" t="e">
        <f>MEDIAN(#REF!,E135)</f>
        <v>#REF!</v>
      </c>
    </row>
    <row r="136" spans="1:8" x14ac:dyDescent="0.45">
      <c r="A136" s="1" t="s">
        <v>1497</v>
      </c>
      <c r="B136" s="5">
        <v>21534.35</v>
      </c>
      <c r="C136" s="5">
        <v>21672.65</v>
      </c>
      <c r="D136" s="5">
        <v>21499.57</v>
      </c>
      <c r="E136" s="5">
        <v>21534.35</v>
      </c>
      <c r="G136" s="14">
        <v>8</v>
      </c>
      <c r="H136" s="5" t="e">
        <f>MEDIAN(#REF!,E136)</f>
        <v>#REF!</v>
      </c>
    </row>
    <row r="137" spans="1:8" x14ac:dyDescent="0.45">
      <c r="A137" s="1" t="s">
        <v>1498</v>
      </c>
      <c r="B137" s="5">
        <v>21565.15</v>
      </c>
      <c r="C137" s="5">
        <v>21687.29</v>
      </c>
      <c r="D137" s="5">
        <v>21508.22</v>
      </c>
      <c r="E137" s="5">
        <v>21565.15</v>
      </c>
      <c r="G137" s="14">
        <v>9</v>
      </c>
      <c r="H137" s="5" t="e">
        <f>MEDIAN(#REF!,E137)</f>
        <v>#REF!</v>
      </c>
    </row>
    <row r="138" spans="1:8" x14ac:dyDescent="0.45">
      <c r="A138" s="1" t="s">
        <v>1499</v>
      </c>
      <c r="B138" s="5">
        <v>21533.48</v>
      </c>
      <c r="C138" s="5">
        <v>21601.86</v>
      </c>
      <c r="D138" s="5">
        <v>21488.22</v>
      </c>
      <c r="E138" s="5">
        <v>21533.48</v>
      </c>
      <c r="G138" s="14">
        <v>10</v>
      </c>
      <c r="H138" s="5" t="e">
        <f>MEDIAN(#REF!,E138)</f>
        <v>#REF!</v>
      </c>
    </row>
    <row r="139" spans="1:8" x14ac:dyDescent="0.45">
      <c r="A139" s="1" t="s">
        <v>1500</v>
      </c>
      <c r="B139" s="5">
        <v>21643.53</v>
      </c>
      <c r="C139" s="5">
        <v>21649.93</v>
      </c>
      <c r="D139" s="5">
        <v>21532.57</v>
      </c>
      <c r="E139" s="5">
        <v>21643.53</v>
      </c>
      <c r="G139" s="14">
        <v>11</v>
      </c>
      <c r="H139" s="5" t="e">
        <f>MEDIAN(#REF!,E139)</f>
        <v>#REF!</v>
      </c>
    </row>
    <row r="140" spans="1:8" x14ac:dyDescent="0.45">
      <c r="A140" s="1" t="s">
        <v>1501</v>
      </c>
      <c r="B140" s="5">
        <v>21685.9</v>
      </c>
      <c r="C140" s="5">
        <v>21720.14</v>
      </c>
      <c r="D140" s="5">
        <v>21589.83</v>
      </c>
      <c r="E140" s="5">
        <v>21685.9</v>
      </c>
      <c r="G140" s="14">
        <v>12</v>
      </c>
      <c r="H140" s="5" t="e">
        <f>MEDIAN(#REF!,E140)</f>
        <v>#REF!</v>
      </c>
    </row>
    <row r="141" spans="1:8" x14ac:dyDescent="0.45">
      <c r="A141" s="1" t="s">
        <v>1502</v>
      </c>
      <c r="B141" s="5">
        <v>21535.25</v>
      </c>
      <c r="C141" s="5">
        <v>21655.52</v>
      </c>
      <c r="D141" s="5">
        <v>21514.89</v>
      </c>
      <c r="E141" s="5">
        <v>21535.25</v>
      </c>
      <c r="G141" s="14">
        <v>16</v>
      </c>
      <c r="H141" s="5" t="e">
        <f>MEDIAN(#REF!,E141)</f>
        <v>#REF!</v>
      </c>
    </row>
    <row r="142" spans="1:8" x14ac:dyDescent="0.45">
      <c r="A142" s="1" t="s">
        <v>1503</v>
      </c>
      <c r="B142" s="5">
        <v>21469.18</v>
      </c>
      <c r="C142" s="5">
        <v>21488.27</v>
      </c>
      <c r="D142" s="5">
        <v>21380.55</v>
      </c>
      <c r="E142" s="5">
        <v>21469.18</v>
      </c>
      <c r="G142" s="14">
        <v>17</v>
      </c>
      <c r="H142" s="5" t="e">
        <f>MEDIAN(#REF!,E142)</f>
        <v>#REF!</v>
      </c>
    </row>
    <row r="143" spans="1:8" x14ac:dyDescent="0.45">
      <c r="A143" s="1" t="s">
        <v>1504</v>
      </c>
      <c r="B143" s="5">
        <v>21046.240000000002</v>
      </c>
      <c r="C143" s="5">
        <v>21347.84</v>
      </c>
      <c r="D143" s="5">
        <v>20993.439999999999</v>
      </c>
      <c r="E143" s="5">
        <v>21046.240000000002</v>
      </c>
      <c r="G143" s="14">
        <v>18</v>
      </c>
      <c r="H143" s="5" t="e">
        <f>MEDIAN(#REF!,E143)</f>
        <v>#REF!</v>
      </c>
    </row>
    <row r="144" spans="1:8" x14ac:dyDescent="0.45">
      <c r="A144" s="1" t="s">
        <v>1505</v>
      </c>
      <c r="B144" s="5">
        <v>21466.99</v>
      </c>
      <c r="C144" s="5">
        <v>21474.3</v>
      </c>
      <c r="D144" s="5">
        <v>21121.9</v>
      </c>
      <c r="E144" s="5">
        <v>21466.99</v>
      </c>
      <c r="G144" s="14">
        <v>19</v>
      </c>
      <c r="H144" s="5" t="e">
        <f>MEDIAN(#REF!,E144)</f>
        <v>#REF!</v>
      </c>
    </row>
    <row r="145" spans="1:8" x14ac:dyDescent="0.45">
      <c r="A145" s="1" t="s">
        <v>1506</v>
      </c>
      <c r="B145" s="5">
        <v>21416.79</v>
      </c>
      <c r="C145" s="5">
        <v>21445.03</v>
      </c>
      <c r="D145" s="5">
        <v>21317.85</v>
      </c>
      <c r="E145" s="5">
        <v>21416.79</v>
      </c>
      <c r="G145" s="14">
        <v>22</v>
      </c>
      <c r="H145" s="5" t="e">
        <f>MEDIAN(#REF!,E145)</f>
        <v>#REF!</v>
      </c>
    </row>
    <row r="146" spans="1:8" x14ac:dyDescent="0.45">
      <c r="A146" s="1" t="s">
        <v>1507</v>
      </c>
      <c r="B146" s="5">
        <v>21620.880000000001</v>
      </c>
      <c r="C146" s="5">
        <v>21686.53</v>
      </c>
      <c r="D146" s="5">
        <v>21411.93</v>
      </c>
      <c r="E146" s="5">
        <v>21620.880000000001</v>
      </c>
      <c r="G146" s="14">
        <v>23</v>
      </c>
      <c r="H146" s="5" t="e">
        <f>MEDIAN(#REF!,E146)</f>
        <v>#REF!</v>
      </c>
    </row>
    <row r="147" spans="1:8" x14ac:dyDescent="0.45">
      <c r="A147" s="1" t="s">
        <v>1508</v>
      </c>
      <c r="B147" s="5">
        <v>21709.57</v>
      </c>
      <c r="C147" s="5">
        <v>21744.880000000001</v>
      </c>
      <c r="D147" s="5">
        <v>21677.71</v>
      </c>
      <c r="E147" s="5">
        <v>21709.57</v>
      </c>
      <c r="G147" s="14">
        <v>24</v>
      </c>
      <c r="H147" s="5" t="e">
        <f>MEDIAN(#REF!,E147)</f>
        <v>#REF!</v>
      </c>
    </row>
    <row r="148" spans="1:8" x14ac:dyDescent="0.45">
      <c r="A148" s="1" t="s">
        <v>1509</v>
      </c>
      <c r="B148" s="5">
        <v>21756.55</v>
      </c>
      <c r="C148" s="5">
        <v>21823.07</v>
      </c>
      <c r="D148" s="5">
        <v>21715.69</v>
      </c>
      <c r="E148" s="5">
        <v>21756.55</v>
      </c>
      <c r="G148" s="14">
        <v>25</v>
      </c>
      <c r="H148" s="5" t="e">
        <f>MEDIAN(#REF!,E148)</f>
        <v>#REF!</v>
      </c>
    </row>
    <row r="149" spans="1:8" x14ac:dyDescent="0.45">
      <c r="A149" s="1" t="s">
        <v>1510</v>
      </c>
      <c r="B149" s="5">
        <v>21658.15</v>
      </c>
      <c r="C149" s="5">
        <v>21709.74</v>
      </c>
      <c r="D149" s="5">
        <v>21590.66</v>
      </c>
      <c r="E149" s="5">
        <v>21658.15</v>
      </c>
      <c r="G149" s="14">
        <v>26</v>
      </c>
      <c r="H149" s="5" t="e">
        <f>MEDIAN(#REF!,E149)</f>
        <v>#REF!</v>
      </c>
    </row>
    <row r="150" spans="1:8" x14ac:dyDescent="0.45">
      <c r="A150" s="1" t="s">
        <v>1511</v>
      </c>
      <c r="B150" s="5">
        <v>21616.799999999999</v>
      </c>
      <c r="C150" s="5">
        <v>21652.95</v>
      </c>
      <c r="D150" s="5">
        <v>21518.7</v>
      </c>
      <c r="E150" s="5">
        <v>21616.799999999999</v>
      </c>
      <c r="G150" s="14">
        <v>29</v>
      </c>
      <c r="H150" s="5" t="e">
        <f>MEDIAN(#REF!,E150)</f>
        <v>#REF!</v>
      </c>
    </row>
    <row r="151" spans="1:8" x14ac:dyDescent="0.45">
      <c r="A151" s="1" t="s">
        <v>1512</v>
      </c>
      <c r="B151" s="5">
        <v>21709.31</v>
      </c>
      <c r="C151" s="5">
        <v>21792.98</v>
      </c>
      <c r="D151" s="5">
        <v>21665.86</v>
      </c>
      <c r="E151" s="5">
        <v>21709.31</v>
      </c>
      <c r="G151" s="14">
        <v>30</v>
      </c>
      <c r="H151" s="5" t="e">
        <f>MEDIAN(#REF!,E151)</f>
        <v>#REF!</v>
      </c>
    </row>
    <row r="152" spans="1:8" x14ac:dyDescent="0.45">
      <c r="A152" s="1" t="s">
        <v>1513</v>
      </c>
      <c r="B152" s="5">
        <v>21521.53</v>
      </c>
      <c r="C152" s="5">
        <v>21589.11</v>
      </c>
      <c r="D152" s="5">
        <v>21476.07</v>
      </c>
      <c r="E152" s="5">
        <v>21521.53</v>
      </c>
      <c r="G152" s="14">
        <v>31</v>
      </c>
      <c r="H152" s="5" t="e">
        <f>MEDIAN(#REF!,E152)</f>
        <v>#REF!</v>
      </c>
    </row>
    <row r="154" spans="1:8" x14ac:dyDescent="0.45">
      <c r="A154" s="1"/>
      <c r="B154" s="1"/>
      <c r="C154" s="1"/>
      <c r="D154" s="1"/>
      <c r="E154" s="1"/>
      <c r="F154" s="7" t="s">
        <v>49</v>
      </c>
      <c r="G154" s="1" t="s">
        <v>1514</v>
      </c>
      <c r="H154" s="1"/>
    </row>
    <row r="155" spans="1:8" x14ac:dyDescent="0.45">
      <c r="A155" s="1" t="s">
        <v>1515</v>
      </c>
      <c r="B155" s="5">
        <v>21540.99</v>
      </c>
      <c r="C155" s="5">
        <v>21556.69</v>
      </c>
      <c r="D155" s="5">
        <v>21288.9</v>
      </c>
      <c r="E155" s="5">
        <v>21540.99</v>
      </c>
      <c r="F155" s="10">
        <f>AVERAGE(C155:C175)</f>
        <v>20689.14238095238</v>
      </c>
      <c r="G155" s="14">
        <v>1</v>
      </c>
      <c r="H155" s="5" t="e">
        <f>MEDIAN(#REF!,E155)</f>
        <v>#REF!</v>
      </c>
    </row>
    <row r="156" spans="1:8" x14ac:dyDescent="0.45">
      <c r="A156" s="1" t="s">
        <v>1516</v>
      </c>
      <c r="B156" s="5">
        <v>21087.16</v>
      </c>
      <c r="C156" s="5">
        <v>21211.06</v>
      </c>
      <c r="D156" s="5">
        <v>20960.09</v>
      </c>
      <c r="E156" s="5">
        <v>21087.16</v>
      </c>
      <c r="F156" s="7" t="s">
        <v>50</v>
      </c>
      <c r="G156" s="14">
        <v>2</v>
      </c>
      <c r="H156" s="5" t="e">
        <f>MEDIAN(#REF!,E156)</f>
        <v>#REF!</v>
      </c>
    </row>
    <row r="157" spans="1:8" x14ac:dyDescent="0.45">
      <c r="A157" s="1" t="s">
        <v>1517</v>
      </c>
      <c r="B157" s="5">
        <v>20720.29</v>
      </c>
      <c r="C157" s="5">
        <v>20941.830000000002</v>
      </c>
      <c r="D157" s="5">
        <v>20514.189999999999</v>
      </c>
      <c r="E157" s="5">
        <v>20720.29</v>
      </c>
      <c r="F157" s="10">
        <f>AVERAGE(D155:D175)</f>
        <v>20506.141428571424</v>
      </c>
      <c r="G157" s="14">
        <v>5</v>
      </c>
      <c r="H157" s="5" t="e">
        <f>MEDIAN(#REF!,E157)</f>
        <v>#REF!</v>
      </c>
    </row>
    <row r="158" spans="1:8" x14ac:dyDescent="0.45">
      <c r="A158" s="1" t="s">
        <v>1518</v>
      </c>
      <c r="B158" s="5">
        <v>20585.310000000001</v>
      </c>
      <c r="C158" s="5">
        <v>20607.830000000002</v>
      </c>
      <c r="D158" s="5">
        <v>20110.759999999998</v>
      </c>
      <c r="E158" s="5">
        <v>20585.310000000001</v>
      </c>
      <c r="F158" s="7" t="s">
        <v>4</v>
      </c>
      <c r="G158" s="14">
        <v>6</v>
      </c>
      <c r="H158" s="5" t="e">
        <f>MEDIAN(#REF!,E158)</f>
        <v>#REF!</v>
      </c>
    </row>
    <row r="159" spans="1:8" x14ac:dyDescent="0.45">
      <c r="A159" s="1" t="s">
        <v>1519</v>
      </c>
      <c r="B159" s="5">
        <v>20516.560000000001</v>
      </c>
      <c r="C159" s="5">
        <v>20570.189999999999</v>
      </c>
      <c r="D159" s="5">
        <v>20406.52</v>
      </c>
      <c r="E159" s="5">
        <v>20516.560000000001</v>
      </c>
      <c r="F159" s="7" t="e">
        <f>CORREL(G155:G175,H155:H175)</f>
        <v>#REF!</v>
      </c>
      <c r="G159" s="14">
        <v>7</v>
      </c>
      <c r="H159" s="5" t="e">
        <f>MEDIAN(#REF!,E159)</f>
        <v>#REF!</v>
      </c>
    </row>
    <row r="160" spans="1:8" x14ac:dyDescent="0.45">
      <c r="A160" s="1" t="s">
        <v>1520</v>
      </c>
      <c r="B160" s="5">
        <v>20593.349999999999</v>
      </c>
      <c r="C160" s="5">
        <v>20682.240000000002</v>
      </c>
      <c r="D160" s="5">
        <v>20462.98</v>
      </c>
      <c r="E160" s="5">
        <v>20593.349999999999</v>
      </c>
      <c r="G160" s="14">
        <v>8</v>
      </c>
      <c r="H160" s="5" t="e">
        <f>MEDIAN(#REF!,E160)</f>
        <v>#REF!</v>
      </c>
    </row>
    <row r="161" spans="1:8" x14ac:dyDescent="0.45">
      <c r="A161" s="1" t="s">
        <v>1521</v>
      </c>
      <c r="B161" s="5">
        <v>20684.82</v>
      </c>
      <c r="C161" s="5">
        <v>20782.060000000001</v>
      </c>
      <c r="D161" s="5">
        <v>20676.919999999998</v>
      </c>
      <c r="E161" s="5">
        <v>20684.82</v>
      </c>
      <c r="G161" s="14">
        <v>9</v>
      </c>
      <c r="H161" s="5" t="e">
        <f>MEDIAN(#REF!,E161)</f>
        <v>#REF!</v>
      </c>
    </row>
    <row r="162" spans="1:8" x14ac:dyDescent="0.45">
      <c r="A162" s="1" t="s">
        <v>1522</v>
      </c>
      <c r="B162" s="5">
        <v>20455.439999999999</v>
      </c>
      <c r="C162" s="5">
        <v>20503.38</v>
      </c>
      <c r="D162" s="5">
        <v>20369.27</v>
      </c>
      <c r="E162" s="5">
        <v>20455.439999999999</v>
      </c>
      <c r="G162" s="14">
        <v>13</v>
      </c>
      <c r="H162" s="5" t="e">
        <f>MEDIAN(#REF!,E162)</f>
        <v>#REF!</v>
      </c>
    </row>
    <row r="163" spans="1:8" x14ac:dyDescent="0.45">
      <c r="A163" s="1" t="s">
        <v>1523</v>
      </c>
      <c r="B163" s="5">
        <v>20655.13</v>
      </c>
      <c r="C163" s="5">
        <v>20697.419999999998</v>
      </c>
      <c r="D163" s="5">
        <v>20581.169999999998</v>
      </c>
      <c r="E163" s="5">
        <v>20655.13</v>
      </c>
      <c r="G163" s="14">
        <v>14</v>
      </c>
      <c r="H163" s="5" t="e">
        <f>MEDIAN(#REF!,E163)</f>
        <v>#REF!</v>
      </c>
    </row>
    <row r="164" spans="1:8" x14ac:dyDescent="0.45">
      <c r="A164" s="1" t="s">
        <v>1524</v>
      </c>
      <c r="B164" s="5">
        <v>20405.650000000001</v>
      </c>
      <c r="C164" s="5">
        <v>20419.88</v>
      </c>
      <c r="D164" s="5">
        <v>20184.849999999999</v>
      </c>
      <c r="E164" s="5">
        <v>20405.650000000001</v>
      </c>
      <c r="G164" s="14">
        <v>15</v>
      </c>
      <c r="H164" s="5" t="e">
        <f>MEDIAN(#REF!,E164)</f>
        <v>#REF!</v>
      </c>
    </row>
    <row r="165" spans="1:8" x14ac:dyDescent="0.45">
      <c r="A165" s="1" t="s">
        <v>1525</v>
      </c>
      <c r="B165" s="5">
        <v>20418.810000000001</v>
      </c>
      <c r="C165" s="5">
        <v>20465.71</v>
      </c>
      <c r="D165" s="5">
        <v>20300.349999999999</v>
      </c>
      <c r="E165" s="5">
        <v>20418.810000000001</v>
      </c>
      <c r="G165" s="14">
        <v>16</v>
      </c>
      <c r="H165" s="5" t="e">
        <f>MEDIAN(#REF!,E165)</f>
        <v>#REF!</v>
      </c>
    </row>
    <row r="166" spans="1:8" x14ac:dyDescent="0.45">
      <c r="A166" s="1" t="s">
        <v>1526</v>
      </c>
      <c r="B166" s="5">
        <v>20563.16</v>
      </c>
      <c r="C166" s="5">
        <v>20633.900000000001</v>
      </c>
      <c r="D166" s="5">
        <v>20502.66</v>
      </c>
      <c r="E166" s="5">
        <v>20563.16</v>
      </c>
      <c r="G166" s="14">
        <v>19</v>
      </c>
      <c r="H166" s="5" t="e">
        <f>MEDIAN(#REF!,E166)</f>
        <v>#REF!</v>
      </c>
    </row>
    <row r="167" spans="1:8" x14ac:dyDescent="0.45">
      <c r="A167" s="1" t="s">
        <v>1527</v>
      </c>
      <c r="B167" s="5">
        <v>20677.22</v>
      </c>
      <c r="C167" s="5">
        <v>20684.060000000001</v>
      </c>
      <c r="D167" s="5">
        <v>20582.009999999998</v>
      </c>
      <c r="E167" s="5">
        <v>20677.22</v>
      </c>
      <c r="G167" s="14">
        <v>20</v>
      </c>
      <c r="H167" s="5" t="e">
        <f>MEDIAN(#REF!,E167)</f>
        <v>#REF!</v>
      </c>
    </row>
    <row r="168" spans="1:8" x14ac:dyDescent="0.45">
      <c r="A168" s="1" t="s">
        <v>1528</v>
      </c>
      <c r="B168" s="5">
        <v>20618.57</v>
      </c>
      <c r="C168" s="5">
        <v>20626.05</v>
      </c>
      <c r="D168" s="5">
        <v>20482.62</v>
      </c>
      <c r="E168" s="5">
        <v>20618.57</v>
      </c>
      <c r="G168" s="14">
        <v>21</v>
      </c>
      <c r="H168" s="5" t="e">
        <f>MEDIAN(#REF!,E168)</f>
        <v>#REF!</v>
      </c>
    </row>
    <row r="169" spans="1:8" x14ac:dyDescent="0.45">
      <c r="A169" s="1" t="s">
        <v>1529</v>
      </c>
      <c r="B169" s="5">
        <v>20628.009999999998</v>
      </c>
      <c r="C169" s="5">
        <v>20731.189999999999</v>
      </c>
      <c r="D169" s="5">
        <v>20584.29</v>
      </c>
      <c r="E169" s="5">
        <v>20628.009999999998</v>
      </c>
      <c r="G169" s="14">
        <v>22</v>
      </c>
      <c r="H169" s="5" t="e">
        <f>MEDIAN(#REF!,E169)</f>
        <v>#REF!</v>
      </c>
    </row>
    <row r="170" spans="1:8" x14ac:dyDescent="0.45">
      <c r="A170" s="1" t="s">
        <v>1530</v>
      </c>
      <c r="B170" s="5">
        <v>20710.91</v>
      </c>
      <c r="C170" s="5">
        <v>20719.310000000001</v>
      </c>
      <c r="D170" s="5">
        <v>20579.98</v>
      </c>
      <c r="E170" s="5">
        <v>20710.91</v>
      </c>
      <c r="G170" s="14">
        <v>23</v>
      </c>
      <c r="H170" s="5" t="e">
        <f>MEDIAN(#REF!,E170)</f>
        <v>#REF!</v>
      </c>
    </row>
    <row r="171" spans="1:8" x14ac:dyDescent="0.45">
      <c r="A171" s="1" t="s">
        <v>1531</v>
      </c>
      <c r="B171" s="5">
        <v>20261.04</v>
      </c>
      <c r="C171" s="5">
        <v>20329.009999999998</v>
      </c>
      <c r="D171" s="5">
        <v>20173.759999999998</v>
      </c>
      <c r="E171" s="5">
        <v>20261.04</v>
      </c>
      <c r="G171" s="14">
        <v>26</v>
      </c>
      <c r="H171" s="5" t="e">
        <f>MEDIAN(#REF!,E171)</f>
        <v>#REF!</v>
      </c>
    </row>
    <row r="172" spans="1:8" x14ac:dyDescent="0.45">
      <c r="A172" s="1" t="s">
        <v>1532</v>
      </c>
      <c r="B172" s="5">
        <v>20456.080000000002</v>
      </c>
      <c r="C172" s="5">
        <v>20529.939999999999</v>
      </c>
      <c r="D172" s="5">
        <v>20439.919999999998</v>
      </c>
      <c r="E172" s="5">
        <v>20456.080000000002</v>
      </c>
      <c r="G172" s="14">
        <v>27</v>
      </c>
      <c r="H172" s="5" t="e">
        <f>MEDIAN(#REF!,E172)</f>
        <v>#REF!</v>
      </c>
    </row>
    <row r="173" spans="1:8" x14ac:dyDescent="0.45">
      <c r="A173" s="1" t="s">
        <v>1533</v>
      </c>
      <c r="B173" s="5">
        <v>20479.419999999998</v>
      </c>
      <c r="C173" s="5">
        <v>20511.21</v>
      </c>
      <c r="D173" s="5">
        <v>20433.310000000001</v>
      </c>
      <c r="E173" s="5">
        <v>20479.419999999998</v>
      </c>
      <c r="G173" s="14">
        <v>28</v>
      </c>
      <c r="H173" s="5" t="e">
        <f>MEDIAN(#REF!,E173)</f>
        <v>#REF!</v>
      </c>
    </row>
    <row r="174" spans="1:8" x14ac:dyDescent="0.45">
      <c r="A174" s="1" t="s">
        <v>1534</v>
      </c>
      <c r="B174" s="5">
        <v>20460.93</v>
      </c>
      <c r="C174" s="5">
        <v>20520.68</v>
      </c>
      <c r="D174" s="5">
        <v>20361.12</v>
      </c>
      <c r="E174" s="5">
        <v>20460.93</v>
      </c>
      <c r="G174" s="14">
        <v>29</v>
      </c>
      <c r="H174" s="5" t="e">
        <f>MEDIAN(#REF!,E174)</f>
        <v>#REF!</v>
      </c>
    </row>
    <row r="175" spans="1:8" x14ac:dyDescent="0.45">
      <c r="A175" s="1" t="s">
        <v>1535</v>
      </c>
      <c r="B175" s="5">
        <v>20704.37</v>
      </c>
      <c r="C175" s="5">
        <v>20748.349999999999</v>
      </c>
      <c r="D175" s="5">
        <v>20633.3</v>
      </c>
      <c r="E175" s="5">
        <v>20704.37</v>
      </c>
      <c r="G175" s="14">
        <v>30</v>
      </c>
      <c r="H175" s="5" t="e">
        <f>MEDIAN(#REF!,E175)</f>
        <v>#REF!</v>
      </c>
    </row>
    <row r="177" spans="1:8" x14ac:dyDescent="0.45">
      <c r="A177" s="1"/>
      <c r="B177" s="1"/>
      <c r="C177" s="1"/>
      <c r="D177" s="1"/>
      <c r="E177" s="1"/>
      <c r="F177" s="7" t="s">
        <v>49</v>
      </c>
      <c r="G177" s="1" t="s">
        <v>1536</v>
      </c>
      <c r="H177" s="1"/>
    </row>
    <row r="178" spans="1:8" x14ac:dyDescent="0.45">
      <c r="A178" s="1" t="s">
        <v>1537</v>
      </c>
      <c r="B178" s="5">
        <v>20620.189999999999</v>
      </c>
      <c r="C178" s="5">
        <v>20667.560000000001</v>
      </c>
      <c r="D178" s="5">
        <v>20614.29</v>
      </c>
      <c r="E178" s="5">
        <v>20620.189999999999</v>
      </c>
      <c r="F178" s="10">
        <f>AVERAGE(C178:C196)</f>
        <v>21650.20210526315</v>
      </c>
      <c r="G178" s="14">
        <v>2</v>
      </c>
      <c r="H178" s="5" t="e">
        <f>MEDIAN(#REF!,E178)</f>
        <v>#REF!</v>
      </c>
    </row>
    <row r="179" spans="1:8" x14ac:dyDescent="0.45">
      <c r="A179" s="1" t="s">
        <v>1538</v>
      </c>
      <c r="B179" s="5">
        <v>20625.16</v>
      </c>
      <c r="C179" s="5">
        <v>20662.23</v>
      </c>
      <c r="D179" s="5">
        <v>20578.02</v>
      </c>
      <c r="E179" s="5">
        <v>20625.16</v>
      </c>
      <c r="F179" s="7" t="s">
        <v>50</v>
      </c>
      <c r="G179" s="14">
        <v>3</v>
      </c>
      <c r="H179" s="5" t="e">
        <f>MEDIAN(#REF!,E179)</f>
        <v>#REF!</v>
      </c>
    </row>
    <row r="180" spans="1:8" x14ac:dyDescent="0.45">
      <c r="A180" s="1" t="s">
        <v>1539</v>
      </c>
      <c r="B180" s="5">
        <v>20649.14</v>
      </c>
      <c r="C180" s="5">
        <v>20694.349999999999</v>
      </c>
      <c r="D180" s="5">
        <v>20554.16</v>
      </c>
      <c r="E180" s="5">
        <v>20649.14</v>
      </c>
      <c r="F180" s="10">
        <f>AVERAGE(D178:D196)</f>
        <v>21497.782631578946</v>
      </c>
      <c r="G180" s="14">
        <v>4</v>
      </c>
      <c r="H180" s="5" t="e">
        <f>MEDIAN(#REF!,E180)</f>
        <v>#REF!</v>
      </c>
    </row>
    <row r="181" spans="1:8" x14ac:dyDescent="0.45">
      <c r="A181" s="1" t="s">
        <v>1540</v>
      </c>
      <c r="B181" s="5">
        <v>21085.94</v>
      </c>
      <c r="C181" s="5">
        <v>21164.61</v>
      </c>
      <c r="D181" s="5">
        <v>20787.93</v>
      </c>
      <c r="E181" s="5">
        <v>21085.94</v>
      </c>
      <c r="F181" s="7" t="s">
        <v>4</v>
      </c>
      <c r="G181" s="14">
        <v>5</v>
      </c>
      <c r="H181" s="5" t="e">
        <f>MEDIAN(#REF!,E181)</f>
        <v>#REF!</v>
      </c>
    </row>
    <row r="182" spans="1:8" x14ac:dyDescent="0.45">
      <c r="A182" s="1" t="s">
        <v>1541</v>
      </c>
      <c r="B182" s="5">
        <v>21199.57</v>
      </c>
      <c r="C182" s="5">
        <v>21241.29</v>
      </c>
      <c r="D182" s="5">
        <v>21145.81</v>
      </c>
      <c r="E182" s="5">
        <v>21199.57</v>
      </c>
      <c r="F182" s="7" t="e">
        <f>CORREL(G178:G196,H178:H196)</f>
        <v>#REF!</v>
      </c>
      <c r="G182" s="14">
        <v>6</v>
      </c>
      <c r="H182" s="5" t="e">
        <f>MEDIAN(#REF!,E182)</f>
        <v>#REF!</v>
      </c>
    </row>
    <row r="183" spans="1:8" x14ac:dyDescent="0.45">
      <c r="A183" s="1" t="s">
        <v>1542</v>
      </c>
      <c r="B183" s="5">
        <v>21318.42</v>
      </c>
      <c r="C183" s="5">
        <v>21333.51</v>
      </c>
      <c r="D183" s="5">
        <v>21182.26</v>
      </c>
      <c r="E183" s="5">
        <v>21318.42</v>
      </c>
      <c r="G183" s="14">
        <v>9</v>
      </c>
      <c r="H183" s="5" t="e">
        <f>MEDIAN(#REF!,E183)</f>
        <v>#REF!</v>
      </c>
    </row>
    <row r="184" spans="1:8" x14ac:dyDescent="0.45">
      <c r="A184" s="1" t="s">
        <v>1543</v>
      </c>
      <c r="B184" s="5">
        <v>21392.1</v>
      </c>
      <c r="C184" s="5">
        <v>21438.35</v>
      </c>
      <c r="D184" s="5">
        <v>21350.35</v>
      </c>
      <c r="E184" s="5">
        <v>21392.1</v>
      </c>
      <c r="G184" s="14">
        <v>10</v>
      </c>
      <c r="H184" s="5" t="e">
        <f>MEDIAN(#REF!,E184)</f>
        <v>#REF!</v>
      </c>
    </row>
    <row r="185" spans="1:8" x14ac:dyDescent="0.45">
      <c r="A185" s="1" t="s">
        <v>1544</v>
      </c>
      <c r="B185" s="5">
        <v>21597.759999999998</v>
      </c>
      <c r="C185" s="5">
        <v>21619.21</v>
      </c>
      <c r="D185" s="5">
        <v>21437.82</v>
      </c>
      <c r="E185" s="5">
        <v>21597.759999999998</v>
      </c>
      <c r="G185" s="14">
        <v>11</v>
      </c>
      <c r="H185" s="5" t="e">
        <f>MEDIAN(#REF!,E185)</f>
        <v>#REF!</v>
      </c>
    </row>
    <row r="186" spans="1:8" x14ac:dyDescent="0.45">
      <c r="A186" s="1" t="s">
        <v>1545</v>
      </c>
      <c r="B186" s="5">
        <v>21759.61</v>
      </c>
      <c r="C186" s="5">
        <v>21825.919999999998</v>
      </c>
      <c r="D186" s="5">
        <v>21743.96</v>
      </c>
      <c r="E186" s="5">
        <v>21759.61</v>
      </c>
      <c r="G186" s="14">
        <v>12</v>
      </c>
      <c r="H186" s="5" t="e">
        <f>MEDIAN(#REF!,E186)</f>
        <v>#REF!</v>
      </c>
    </row>
    <row r="187" spans="1:8" x14ac:dyDescent="0.45">
      <c r="A187" s="1" t="s">
        <v>1546</v>
      </c>
      <c r="B187" s="5">
        <v>21988.29</v>
      </c>
      <c r="C187" s="5">
        <v>22019.66</v>
      </c>
      <c r="D187" s="5">
        <v>21820.94</v>
      </c>
      <c r="E187" s="5">
        <v>21988.29</v>
      </c>
      <c r="G187" s="14">
        <v>13</v>
      </c>
      <c r="H187" s="5" t="e">
        <f>MEDIAN(#REF!,E187)</f>
        <v>#REF!</v>
      </c>
    </row>
    <row r="188" spans="1:8" x14ac:dyDescent="0.45">
      <c r="A188" s="1" t="s">
        <v>1547</v>
      </c>
      <c r="B188" s="5">
        <v>22001.32</v>
      </c>
      <c r="C188" s="5">
        <v>22041.08</v>
      </c>
      <c r="D188" s="5">
        <v>21878.63</v>
      </c>
      <c r="E188" s="5">
        <v>22001.32</v>
      </c>
      <c r="G188" s="14">
        <v>17</v>
      </c>
      <c r="H188" s="5" t="e">
        <f>MEDIAN(#REF!,E188)</f>
        <v>#REF!</v>
      </c>
    </row>
    <row r="189" spans="1:8" x14ac:dyDescent="0.45">
      <c r="A189" s="1" t="s">
        <v>1548</v>
      </c>
      <c r="B189" s="5">
        <v>21960.71</v>
      </c>
      <c r="C189" s="5">
        <v>22027.86</v>
      </c>
      <c r="D189" s="5">
        <v>21942.03</v>
      </c>
      <c r="E189" s="5">
        <v>21960.71</v>
      </c>
      <c r="G189" s="14">
        <v>18</v>
      </c>
      <c r="H189" s="5" t="e">
        <f>MEDIAN(#REF!,E189)</f>
        <v>#REF!</v>
      </c>
    </row>
    <row r="190" spans="1:8" x14ac:dyDescent="0.45">
      <c r="A190" s="1" t="s">
        <v>1549</v>
      </c>
      <c r="B190" s="5">
        <v>22044.45</v>
      </c>
      <c r="C190" s="5">
        <v>22255.56</v>
      </c>
      <c r="D190" s="5">
        <v>22003.3</v>
      </c>
      <c r="E190" s="5">
        <v>22044.45</v>
      </c>
      <c r="G190" s="14">
        <v>19</v>
      </c>
      <c r="H190" s="5" t="e">
        <f>MEDIAN(#REF!,E190)</f>
        <v>#REF!</v>
      </c>
    </row>
    <row r="191" spans="1:8" x14ac:dyDescent="0.45">
      <c r="A191" s="1" t="s">
        <v>1550</v>
      </c>
      <c r="B191" s="5">
        <v>22079.09</v>
      </c>
      <c r="C191" s="5">
        <v>22204.75</v>
      </c>
      <c r="D191" s="5">
        <v>22047.9</v>
      </c>
      <c r="E191" s="5">
        <v>22079.09</v>
      </c>
      <c r="G191" s="14">
        <v>20</v>
      </c>
      <c r="H191" s="5" t="e">
        <f>MEDIAN(#REF!,E191)</f>
        <v>#REF!</v>
      </c>
    </row>
    <row r="192" spans="1:8" x14ac:dyDescent="0.45">
      <c r="A192" s="1" t="s">
        <v>1551</v>
      </c>
      <c r="B192" s="5">
        <v>22098.84</v>
      </c>
      <c r="C192" s="5">
        <v>22168.74</v>
      </c>
      <c r="D192" s="5">
        <v>22077.94</v>
      </c>
      <c r="E192" s="5">
        <v>22098.84</v>
      </c>
      <c r="G192" s="14">
        <v>24</v>
      </c>
      <c r="H192" s="5" t="e">
        <f>MEDIAN(#REF!,E192)</f>
        <v>#REF!</v>
      </c>
    </row>
    <row r="193" spans="1:8" x14ac:dyDescent="0.45">
      <c r="A193" s="1" t="s">
        <v>1552</v>
      </c>
      <c r="B193" s="5">
        <v>22020.15</v>
      </c>
      <c r="C193" s="5">
        <v>22036.48</v>
      </c>
      <c r="D193" s="5">
        <v>21906</v>
      </c>
      <c r="E193" s="5">
        <v>22020.15</v>
      </c>
      <c r="G193" s="14">
        <v>25</v>
      </c>
      <c r="H193" s="5" t="e">
        <f>MEDIAN(#REF!,E193)</f>
        <v>#REF!</v>
      </c>
    </row>
    <row r="194" spans="1:8" x14ac:dyDescent="0.45">
      <c r="A194" s="1" t="s">
        <v>1553</v>
      </c>
      <c r="B194" s="5">
        <v>22048.240000000002</v>
      </c>
      <c r="C194" s="5">
        <v>22184.91</v>
      </c>
      <c r="D194" s="5">
        <v>21986.240000000002</v>
      </c>
      <c r="E194" s="5">
        <v>22048.240000000002</v>
      </c>
      <c r="G194" s="14">
        <v>26</v>
      </c>
      <c r="H194" s="5" t="e">
        <f>MEDIAN(#REF!,E194)</f>
        <v>#REF!</v>
      </c>
    </row>
    <row r="195" spans="1:8" x14ac:dyDescent="0.45">
      <c r="A195" s="1" t="s">
        <v>1554</v>
      </c>
      <c r="B195" s="5">
        <v>21878.9</v>
      </c>
      <c r="C195" s="5">
        <v>21955.79</v>
      </c>
      <c r="D195" s="5">
        <v>21733.69</v>
      </c>
      <c r="E195" s="5">
        <v>21878.9</v>
      </c>
      <c r="G195" s="14">
        <v>27</v>
      </c>
      <c r="H195" s="5" t="e">
        <f>MEDIAN(#REF!,E195)</f>
        <v>#REF!</v>
      </c>
    </row>
    <row r="196" spans="1:8" x14ac:dyDescent="0.45">
      <c r="A196" s="1" t="s">
        <v>1555</v>
      </c>
      <c r="B196" s="5">
        <v>21755.84</v>
      </c>
      <c r="C196" s="5">
        <v>21811.98</v>
      </c>
      <c r="D196" s="5">
        <v>21666.6</v>
      </c>
      <c r="E196" s="5">
        <v>21755.84</v>
      </c>
      <c r="G196" s="14">
        <v>30</v>
      </c>
      <c r="H196" s="5" t="e">
        <f>MEDIAN(#REF!,E196)</f>
        <v>#REF!</v>
      </c>
    </row>
    <row r="198" spans="1:8" x14ac:dyDescent="0.45">
      <c r="A198" s="1"/>
      <c r="B198" s="1"/>
      <c r="C198" s="1"/>
      <c r="D198" s="1"/>
      <c r="E198" s="1"/>
      <c r="F198" s="7" t="s">
        <v>49</v>
      </c>
      <c r="G198" s="1" t="s">
        <v>1556</v>
      </c>
      <c r="H198" s="1"/>
    </row>
    <row r="199" spans="1:8" x14ac:dyDescent="0.45">
      <c r="A199" s="1" t="s">
        <v>1557</v>
      </c>
      <c r="B199" s="5">
        <v>21885.24</v>
      </c>
      <c r="C199" s="5">
        <v>21938.77</v>
      </c>
      <c r="D199" s="5">
        <v>21811.98</v>
      </c>
      <c r="E199" s="5">
        <v>21885.24</v>
      </c>
      <c r="F199" s="10">
        <f>AVERAGE(C199:C219)</f>
        <v>22250.917142857139</v>
      </c>
      <c r="G199" s="14">
        <v>1</v>
      </c>
      <c r="H199" s="5" t="e">
        <f>MEDIAN(#REF!,E199)</f>
        <v>#REF!</v>
      </c>
    </row>
    <row r="200" spans="1:8" x14ac:dyDescent="0.45">
      <c r="A200" s="1" t="s">
        <v>1558</v>
      </c>
      <c r="B200" s="5">
        <v>21778.61</v>
      </c>
      <c r="C200" s="5">
        <v>21795.01</v>
      </c>
      <c r="D200" s="5">
        <v>21725.23</v>
      </c>
      <c r="E200" s="5">
        <v>21778.61</v>
      </c>
      <c r="F200" s="7" t="s">
        <v>50</v>
      </c>
      <c r="G200" s="14">
        <v>2</v>
      </c>
      <c r="H200" s="5" t="e">
        <f>MEDIAN(#REF!,E200)</f>
        <v>#REF!</v>
      </c>
    </row>
    <row r="201" spans="1:8" x14ac:dyDescent="0.45">
      <c r="A201" s="1" t="s">
        <v>1559</v>
      </c>
      <c r="B201" s="5">
        <v>21341.74</v>
      </c>
      <c r="C201" s="5">
        <v>21437.74</v>
      </c>
      <c r="D201" s="5">
        <v>21277.360000000001</v>
      </c>
      <c r="E201" s="5">
        <v>21341.74</v>
      </c>
      <c r="F201" s="10">
        <f>AVERAGE(D199:D219)</f>
        <v>22117.460952380952</v>
      </c>
      <c r="G201" s="14">
        <v>3</v>
      </c>
      <c r="H201" s="5" t="e">
        <f>MEDIAN(#REF!,E201)</f>
        <v>#REF!</v>
      </c>
    </row>
    <row r="202" spans="1:8" x14ac:dyDescent="0.45">
      <c r="A202" s="1" t="s">
        <v>1560</v>
      </c>
      <c r="B202" s="5">
        <v>21410.2</v>
      </c>
      <c r="C202" s="5">
        <v>21410.2</v>
      </c>
      <c r="D202" s="5">
        <v>21276.01</v>
      </c>
      <c r="E202" s="5">
        <v>21410.2</v>
      </c>
      <c r="F202" s="7" t="s">
        <v>4</v>
      </c>
      <c r="G202" s="14">
        <v>4</v>
      </c>
      <c r="H202" s="5" t="e">
        <f>MEDIAN(#REF!,E202)</f>
        <v>#REF!</v>
      </c>
    </row>
    <row r="203" spans="1:8" x14ac:dyDescent="0.45">
      <c r="A203" s="1" t="s">
        <v>1561</v>
      </c>
      <c r="B203" s="5">
        <v>21375.25</v>
      </c>
      <c r="C203" s="5">
        <v>21475.279999999999</v>
      </c>
      <c r="D203" s="5">
        <v>21328.26</v>
      </c>
      <c r="E203" s="5">
        <v>21375.25</v>
      </c>
      <c r="F203" s="7" t="e">
        <f>CORREL(G199:G219,H199:H219)</f>
        <v>#REF!</v>
      </c>
      <c r="G203" s="14">
        <v>7</v>
      </c>
      <c r="H203" s="5" t="e">
        <f>MEDIAN(#REF!,E203)</f>
        <v>#REF!</v>
      </c>
    </row>
    <row r="204" spans="1:8" x14ac:dyDescent="0.45">
      <c r="A204" s="1" t="s">
        <v>1562</v>
      </c>
      <c r="B204" s="5">
        <v>21587.78</v>
      </c>
      <c r="C204" s="5">
        <v>21629.24</v>
      </c>
      <c r="D204" s="5">
        <v>21483.18</v>
      </c>
      <c r="E204" s="5">
        <v>21587.78</v>
      </c>
      <c r="G204" s="14">
        <v>8</v>
      </c>
      <c r="H204" s="5" t="e">
        <f>MEDIAN(#REF!,E204)</f>
        <v>#REF!</v>
      </c>
    </row>
    <row r="205" spans="1:8" x14ac:dyDescent="0.45">
      <c r="A205" s="1" t="s">
        <v>1563</v>
      </c>
      <c r="B205" s="5">
        <v>21456.38</v>
      </c>
      <c r="C205" s="5">
        <v>21467.77</v>
      </c>
      <c r="D205" s="5">
        <v>21359.84</v>
      </c>
      <c r="E205" s="5">
        <v>21456.38</v>
      </c>
      <c r="G205" s="14">
        <v>9</v>
      </c>
      <c r="H205" s="5" t="e">
        <f>MEDIAN(#REF!,E205)</f>
        <v>#REF!</v>
      </c>
    </row>
    <row r="206" spans="1:8" x14ac:dyDescent="0.45">
      <c r="A206" s="1" t="s">
        <v>1564</v>
      </c>
      <c r="B206" s="5">
        <v>21551.98</v>
      </c>
      <c r="C206" s="5">
        <v>21601.46</v>
      </c>
      <c r="D206" s="5">
        <v>21308.880000000001</v>
      </c>
      <c r="E206" s="5">
        <v>21551.98</v>
      </c>
      <c r="G206" s="14">
        <v>10</v>
      </c>
      <c r="H206" s="5" t="e">
        <f>MEDIAN(#REF!,E206)</f>
        <v>#REF!</v>
      </c>
    </row>
    <row r="207" spans="1:8" x14ac:dyDescent="0.45">
      <c r="A207" s="1" t="s">
        <v>1565</v>
      </c>
      <c r="B207" s="5">
        <v>21798.87</v>
      </c>
      <c r="C207" s="5">
        <v>21820.77</v>
      </c>
      <c r="D207" s="5">
        <v>21658.27</v>
      </c>
      <c r="E207" s="5">
        <v>21798.87</v>
      </c>
      <c r="G207" s="14">
        <v>11</v>
      </c>
      <c r="H207" s="5" t="e">
        <f>MEDIAN(#REF!,E207)</f>
        <v>#REF!</v>
      </c>
    </row>
    <row r="208" spans="1:8" x14ac:dyDescent="0.45">
      <c r="A208" s="1" t="s">
        <v>1566</v>
      </c>
      <c r="B208" s="5">
        <v>22207.21</v>
      </c>
      <c r="C208" s="5">
        <v>22219.63</v>
      </c>
      <c r="D208" s="5">
        <v>22049.71</v>
      </c>
      <c r="E208" s="5">
        <v>22207.21</v>
      </c>
      <c r="G208" s="14">
        <v>15</v>
      </c>
      <c r="H208" s="5" t="e">
        <f>MEDIAN(#REF!,E208)</f>
        <v>#REF!</v>
      </c>
    </row>
    <row r="209" spans="1:8" x14ac:dyDescent="0.45">
      <c r="A209" s="1" t="s">
        <v>1567</v>
      </c>
      <c r="B209" s="5">
        <v>22472.92</v>
      </c>
      <c r="C209" s="5">
        <v>22615.47</v>
      </c>
      <c r="D209" s="5">
        <v>22434.35</v>
      </c>
      <c r="E209" s="5">
        <v>22472.92</v>
      </c>
      <c r="G209" s="14">
        <v>16</v>
      </c>
      <c r="H209" s="5" t="e">
        <f>MEDIAN(#REF!,E209)</f>
        <v>#REF!</v>
      </c>
    </row>
    <row r="210" spans="1:8" x14ac:dyDescent="0.45">
      <c r="A210" s="1" t="s">
        <v>1568</v>
      </c>
      <c r="B210" s="5">
        <v>22451.86</v>
      </c>
      <c r="C210" s="5">
        <v>22522.39</v>
      </c>
      <c r="D210" s="5">
        <v>22424.92</v>
      </c>
      <c r="E210" s="5">
        <v>22451.86</v>
      </c>
      <c r="G210" s="14">
        <v>17</v>
      </c>
      <c r="H210" s="5" t="e">
        <f>MEDIAN(#REF!,E210)</f>
        <v>#REF!</v>
      </c>
    </row>
    <row r="211" spans="1:8" x14ac:dyDescent="0.45">
      <c r="A211" s="1" t="s">
        <v>1569</v>
      </c>
      <c r="B211" s="5">
        <v>22492.68</v>
      </c>
      <c r="C211" s="5">
        <v>22649.85</v>
      </c>
      <c r="D211" s="5">
        <v>22466.26</v>
      </c>
      <c r="E211" s="5">
        <v>22492.68</v>
      </c>
      <c r="G211" s="14">
        <v>18</v>
      </c>
      <c r="H211" s="5" t="e">
        <f>MEDIAN(#REF!,E211)</f>
        <v>#REF!</v>
      </c>
    </row>
    <row r="212" spans="1:8" x14ac:dyDescent="0.45">
      <c r="A212" s="1" t="s">
        <v>1570</v>
      </c>
      <c r="B212" s="5">
        <v>22548.9</v>
      </c>
      <c r="C212" s="5">
        <v>22581.279999999999</v>
      </c>
      <c r="D212" s="5">
        <v>22515.73</v>
      </c>
      <c r="E212" s="5">
        <v>22548.9</v>
      </c>
      <c r="G212" s="14">
        <v>21</v>
      </c>
      <c r="H212" s="5" t="e">
        <f>MEDIAN(#REF!,E212)</f>
        <v>#REF!</v>
      </c>
    </row>
    <row r="213" spans="1:8" x14ac:dyDescent="0.45">
      <c r="A213" s="1" t="s">
        <v>1571</v>
      </c>
      <c r="B213" s="5">
        <v>22625.38</v>
      </c>
      <c r="C213" s="5">
        <v>22648.81</v>
      </c>
      <c r="D213" s="5">
        <v>22457.89</v>
      </c>
      <c r="E213" s="5">
        <v>22625.38</v>
      </c>
      <c r="G213" s="14">
        <v>23</v>
      </c>
      <c r="H213" s="5" t="e">
        <f>MEDIAN(#REF!,E213)</f>
        <v>#REF!</v>
      </c>
    </row>
    <row r="214" spans="1:8" x14ac:dyDescent="0.45">
      <c r="A214" s="1" t="s">
        <v>1572</v>
      </c>
      <c r="B214" s="5">
        <v>22750.6</v>
      </c>
      <c r="C214" s="5">
        <v>22780.99</v>
      </c>
      <c r="D214" s="5">
        <v>22704.33</v>
      </c>
      <c r="E214" s="5">
        <v>22750.6</v>
      </c>
      <c r="G214" s="14">
        <v>24</v>
      </c>
      <c r="H214" s="5" t="e">
        <f>MEDIAN(#REF!,E214)</f>
        <v>#REF!</v>
      </c>
    </row>
    <row r="215" spans="1:8" x14ac:dyDescent="0.45">
      <c r="A215" s="1" t="s">
        <v>1573</v>
      </c>
      <c r="B215" s="5">
        <v>22799.81</v>
      </c>
      <c r="C215" s="5">
        <v>22819.919999999998</v>
      </c>
      <c r="D215" s="5">
        <v>22715.13</v>
      </c>
      <c r="E215" s="5">
        <v>22799.81</v>
      </c>
      <c r="G215" s="14">
        <v>25</v>
      </c>
      <c r="H215" s="5" t="e">
        <f>MEDIAN(#REF!,E215)</f>
        <v>#REF!</v>
      </c>
    </row>
    <row r="216" spans="1:8" x14ac:dyDescent="0.45">
      <c r="A216" s="1" t="s">
        <v>1574</v>
      </c>
      <c r="B216" s="5">
        <v>22867.27</v>
      </c>
      <c r="C216" s="5">
        <v>22896.22</v>
      </c>
      <c r="D216" s="5">
        <v>22830.57</v>
      </c>
      <c r="E216" s="5">
        <v>22867.27</v>
      </c>
      <c r="G216" s="14">
        <v>28</v>
      </c>
      <c r="H216" s="5" t="e">
        <f>MEDIAN(#REF!,E216)</f>
        <v>#REF!</v>
      </c>
    </row>
    <row r="217" spans="1:8" x14ac:dyDescent="0.45">
      <c r="A217" s="1" t="s">
        <v>1575</v>
      </c>
      <c r="B217" s="5">
        <v>22974.13</v>
      </c>
      <c r="C217" s="5">
        <v>23008.43</v>
      </c>
      <c r="D217" s="5">
        <v>22935.35</v>
      </c>
      <c r="E217" s="5">
        <v>22974.13</v>
      </c>
      <c r="G217" s="14">
        <v>29</v>
      </c>
      <c r="H217" s="5" t="e">
        <f>MEDIAN(#REF!,E217)</f>
        <v>#REF!</v>
      </c>
    </row>
    <row r="218" spans="1:8" x14ac:dyDescent="0.45">
      <c r="A218" s="1" t="s">
        <v>1576</v>
      </c>
      <c r="B218" s="5">
        <v>22843.119999999999</v>
      </c>
      <c r="C218" s="5">
        <v>22961.23</v>
      </c>
      <c r="D218" s="5">
        <v>22827.93</v>
      </c>
      <c r="E218" s="5">
        <v>22843.119999999999</v>
      </c>
      <c r="G218" s="14">
        <v>30</v>
      </c>
      <c r="H218" s="5" t="e">
        <f>MEDIAN(#REF!,E218)</f>
        <v>#REF!</v>
      </c>
    </row>
    <row r="219" spans="1:8" x14ac:dyDescent="0.45">
      <c r="A219" s="1" t="s">
        <v>1577</v>
      </c>
      <c r="B219" s="5">
        <v>22927.040000000001</v>
      </c>
      <c r="C219" s="5">
        <v>22988.799999999999</v>
      </c>
      <c r="D219" s="5">
        <v>22875.5</v>
      </c>
      <c r="E219" s="5">
        <v>22927.040000000001</v>
      </c>
      <c r="G219" s="14">
        <v>31</v>
      </c>
      <c r="H219" s="5" t="e">
        <f>MEDIAN(#REF!,E219)</f>
        <v>#REF!</v>
      </c>
    </row>
    <row r="221" spans="1:8" x14ac:dyDescent="0.45">
      <c r="A221" s="1"/>
      <c r="B221" s="1"/>
      <c r="C221" s="1"/>
      <c r="D221" s="1"/>
      <c r="E221" s="1"/>
      <c r="F221" s="7" t="s">
        <v>49</v>
      </c>
      <c r="G221" s="1" t="s">
        <v>1578</v>
      </c>
      <c r="H221" s="1"/>
    </row>
    <row r="222" spans="1:8" x14ac:dyDescent="0.45">
      <c r="A222" s="1" t="s">
        <v>1579</v>
      </c>
      <c r="B222" s="5">
        <v>22850.77</v>
      </c>
      <c r="C222" s="5">
        <v>22852.720000000001</v>
      </c>
      <c r="D222" s="5">
        <v>22705.599999999999</v>
      </c>
      <c r="E222" s="5">
        <v>22850.77</v>
      </c>
      <c r="F222" s="10">
        <f>AVERAGE(C222:C241)</f>
        <v>23375.846500000003</v>
      </c>
      <c r="G222" s="14">
        <v>1</v>
      </c>
      <c r="H222" s="5" t="e">
        <f>MEDIAN(#REF!,E222)</f>
        <v>#REF!</v>
      </c>
    </row>
    <row r="223" spans="1:8" x14ac:dyDescent="0.45">
      <c r="A223" s="1" t="s">
        <v>1580</v>
      </c>
      <c r="B223" s="5">
        <v>23251.99</v>
      </c>
      <c r="C223" s="5">
        <v>23328.52</v>
      </c>
      <c r="D223" s="5">
        <v>23090.94</v>
      </c>
      <c r="E223" s="5">
        <v>23251.99</v>
      </c>
      <c r="F223" s="7" t="s">
        <v>50</v>
      </c>
      <c r="G223" s="14">
        <v>5</v>
      </c>
      <c r="H223" s="5" t="e">
        <f>MEDIAN(#REF!,E223)</f>
        <v>#REF!</v>
      </c>
    </row>
    <row r="224" spans="1:8" x14ac:dyDescent="0.45">
      <c r="A224" s="1" t="s">
        <v>1581</v>
      </c>
      <c r="B224" s="5">
        <v>23303.82</v>
      </c>
      <c r="C224" s="5">
        <v>23352.560000000001</v>
      </c>
      <c r="D224" s="5">
        <v>23246.57</v>
      </c>
      <c r="E224" s="5">
        <v>23303.82</v>
      </c>
      <c r="F224" s="10">
        <f>AVERAGE(D222:D241)</f>
        <v>23186.179500000002</v>
      </c>
      <c r="G224" s="14">
        <v>6</v>
      </c>
      <c r="H224" s="5" t="e">
        <f>MEDIAN(#REF!,E224)</f>
        <v>#REF!</v>
      </c>
    </row>
    <row r="225" spans="1:8" x14ac:dyDescent="0.45">
      <c r="A225" s="1" t="s">
        <v>1582</v>
      </c>
      <c r="B225" s="5">
        <v>23330.32</v>
      </c>
      <c r="C225" s="5">
        <v>23336</v>
      </c>
      <c r="D225" s="5">
        <v>23253.32</v>
      </c>
      <c r="E225" s="5">
        <v>23330.32</v>
      </c>
      <c r="F225" s="7" t="s">
        <v>4</v>
      </c>
      <c r="G225" s="14">
        <v>7</v>
      </c>
      <c r="H225" s="5" t="e">
        <f>MEDIAN(#REF!,E225)</f>
        <v>#REF!</v>
      </c>
    </row>
    <row r="226" spans="1:8" x14ac:dyDescent="0.45">
      <c r="A226" s="1" t="s">
        <v>1583</v>
      </c>
      <c r="B226" s="5">
        <v>23391.87</v>
      </c>
      <c r="C226" s="5">
        <v>23591.09</v>
      </c>
      <c r="D226" s="5">
        <v>23313.41</v>
      </c>
      <c r="E226" s="5">
        <v>23391.87</v>
      </c>
      <c r="F226" s="7" t="e">
        <f>CORREL(G222:G241,H222:H241)</f>
        <v>#REF!</v>
      </c>
      <c r="G226" s="14">
        <v>8</v>
      </c>
      <c r="H226" s="5" t="e">
        <f>MEDIAN(#REF!,E226)</f>
        <v>#REF!</v>
      </c>
    </row>
    <row r="227" spans="1:8" x14ac:dyDescent="0.45">
      <c r="A227" s="1" t="s">
        <v>1584</v>
      </c>
      <c r="B227" s="5">
        <v>23331.84</v>
      </c>
      <c r="C227" s="5">
        <v>23471.82</v>
      </c>
      <c r="D227" s="5">
        <v>23323.02</v>
      </c>
      <c r="E227" s="5">
        <v>23331.84</v>
      </c>
      <c r="G227" s="14">
        <v>11</v>
      </c>
      <c r="H227" s="5" t="e">
        <f>MEDIAN(#REF!,E227)</f>
        <v>#REF!</v>
      </c>
    </row>
    <row r="228" spans="1:8" x14ac:dyDescent="0.45">
      <c r="A228" s="1" t="s">
        <v>1585</v>
      </c>
      <c r="B228" s="5">
        <v>23520.01</v>
      </c>
      <c r="C228" s="5">
        <v>23545.7</v>
      </c>
      <c r="D228" s="5">
        <v>23312.25</v>
      </c>
      <c r="E228" s="5">
        <v>23520.01</v>
      </c>
      <c r="G228" s="14">
        <v>12</v>
      </c>
      <c r="H228" s="5" t="e">
        <f>MEDIAN(#REF!,E228)</f>
        <v>#REF!</v>
      </c>
    </row>
    <row r="229" spans="1:8" x14ac:dyDescent="0.45">
      <c r="A229" s="1" t="s">
        <v>1586</v>
      </c>
      <c r="B229" s="5">
        <v>23319.87</v>
      </c>
      <c r="C229" s="5">
        <v>23452.63</v>
      </c>
      <c r="D229" s="5">
        <v>23270.93</v>
      </c>
      <c r="E229" s="5">
        <v>23319.87</v>
      </c>
      <c r="G229" s="14">
        <v>13</v>
      </c>
      <c r="H229" s="5" t="e">
        <f>MEDIAN(#REF!,E229)</f>
        <v>#REF!</v>
      </c>
    </row>
    <row r="230" spans="1:8" x14ac:dyDescent="0.45">
      <c r="A230" s="1" t="s">
        <v>1587</v>
      </c>
      <c r="B230" s="5">
        <v>23141.55</v>
      </c>
      <c r="C230" s="5">
        <v>23360.06</v>
      </c>
      <c r="D230" s="5">
        <v>23062.16</v>
      </c>
      <c r="E230" s="5">
        <v>23141.55</v>
      </c>
      <c r="G230" s="14">
        <v>14</v>
      </c>
      <c r="H230" s="5" t="e">
        <f>MEDIAN(#REF!,E230)</f>
        <v>#REF!</v>
      </c>
    </row>
    <row r="231" spans="1:8" x14ac:dyDescent="0.45">
      <c r="A231" s="1" t="s">
        <v>1588</v>
      </c>
      <c r="B231" s="5">
        <v>23303.32</v>
      </c>
      <c r="C231" s="5">
        <v>23340.77</v>
      </c>
      <c r="D231" s="5">
        <v>23121.59</v>
      </c>
      <c r="E231" s="5">
        <v>23303.32</v>
      </c>
      <c r="G231" s="14">
        <v>15</v>
      </c>
      <c r="H231" s="5" t="e">
        <f>MEDIAN(#REF!,E231)</f>
        <v>#REF!</v>
      </c>
    </row>
    <row r="232" spans="1:8" x14ac:dyDescent="0.45">
      <c r="A232" s="1" t="s">
        <v>1589</v>
      </c>
      <c r="B232" s="5">
        <v>23416.76</v>
      </c>
      <c r="C232" s="5">
        <v>23420.62</v>
      </c>
      <c r="D232" s="5">
        <v>23271.29</v>
      </c>
      <c r="E232" s="5">
        <v>23416.76</v>
      </c>
      <c r="G232" s="14">
        <v>18</v>
      </c>
      <c r="H232" s="5" t="e">
        <f>MEDIAN(#REF!,E232)</f>
        <v>#REF!</v>
      </c>
    </row>
    <row r="233" spans="1:8" x14ac:dyDescent="0.45">
      <c r="A233" s="1" t="s">
        <v>1590</v>
      </c>
      <c r="B233" s="5">
        <v>23292.65</v>
      </c>
      <c r="C233" s="5">
        <v>23389.53</v>
      </c>
      <c r="D233" s="5">
        <v>23244.93</v>
      </c>
      <c r="E233" s="5">
        <v>23292.65</v>
      </c>
      <c r="G233" s="14">
        <v>19</v>
      </c>
      <c r="H233" s="5" t="e">
        <f>MEDIAN(#REF!,E233)</f>
        <v>#REF!</v>
      </c>
    </row>
    <row r="234" spans="1:8" x14ac:dyDescent="0.45">
      <c r="A234" s="1" t="s">
        <v>1591</v>
      </c>
      <c r="B234" s="5">
        <v>23148.57</v>
      </c>
      <c r="C234" s="5">
        <v>23303.17</v>
      </c>
      <c r="D234" s="5">
        <v>23086.12</v>
      </c>
      <c r="E234" s="5">
        <v>23148.57</v>
      </c>
      <c r="G234" s="14">
        <v>20</v>
      </c>
      <c r="H234" s="5" t="e">
        <f>MEDIAN(#REF!,E234)</f>
        <v>#REF!</v>
      </c>
    </row>
    <row r="235" spans="1:8" x14ac:dyDescent="0.45">
      <c r="A235" s="1" t="s">
        <v>1592</v>
      </c>
      <c r="B235" s="5">
        <v>23038.58</v>
      </c>
      <c r="C235" s="5">
        <v>23108.080000000002</v>
      </c>
      <c r="D235" s="5">
        <v>22726.71</v>
      </c>
      <c r="E235" s="5">
        <v>23038.58</v>
      </c>
      <c r="G235" s="14">
        <v>21</v>
      </c>
      <c r="H235" s="5" t="e">
        <f>MEDIAN(#REF!,E235)</f>
        <v>#REF!</v>
      </c>
    </row>
    <row r="236" spans="1:8" x14ac:dyDescent="0.45">
      <c r="A236" s="1" t="s">
        <v>1593</v>
      </c>
      <c r="B236" s="5">
        <v>23112.880000000001</v>
      </c>
      <c r="C236" s="5">
        <v>23219.51</v>
      </c>
      <c r="D236" s="5">
        <v>23030.33</v>
      </c>
      <c r="E236" s="5">
        <v>23112.880000000001</v>
      </c>
      <c r="G236" s="14">
        <v>22</v>
      </c>
      <c r="H236" s="5" t="e">
        <f>MEDIAN(#REF!,E236)</f>
        <v>#REF!</v>
      </c>
    </row>
    <row r="237" spans="1:8" x14ac:dyDescent="0.45">
      <c r="A237" s="1" t="s">
        <v>1594</v>
      </c>
      <c r="B237" s="5">
        <v>23292.81</v>
      </c>
      <c r="C237" s="5">
        <v>23347.18</v>
      </c>
      <c r="D237" s="5">
        <v>23255.39</v>
      </c>
      <c r="E237" s="5">
        <v>23292.81</v>
      </c>
      <c r="G237" s="14">
        <v>25</v>
      </c>
      <c r="H237" s="5" t="e">
        <f>MEDIAN(#REF!,E237)</f>
        <v>#REF!</v>
      </c>
    </row>
    <row r="238" spans="1:8" x14ac:dyDescent="0.45">
      <c r="A238" s="1" t="s">
        <v>1595</v>
      </c>
      <c r="B238" s="5">
        <v>23373.32</v>
      </c>
      <c r="C238" s="5">
        <v>23608.06</v>
      </c>
      <c r="D238" s="5">
        <v>23350.1</v>
      </c>
      <c r="E238" s="5">
        <v>23373.32</v>
      </c>
      <c r="G238" s="14">
        <v>26</v>
      </c>
      <c r="H238" s="5" t="e">
        <f>MEDIAN(#REF!,E238)</f>
        <v>#REF!</v>
      </c>
    </row>
    <row r="239" spans="1:8" x14ac:dyDescent="0.45">
      <c r="A239" s="1" t="s">
        <v>1596</v>
      </c>
      <c r="B239" s="5">
        <v>23437.77</v>
      </c>
      <c r="C239" s="5">
        <v>23507.82</v>
      </c>
      <c r="D239" s="5">
        <v>23418.23</v>
      </c>
      <c r="E239" s="5">
        <v>23437.77</v>
      </c>
      <c r="G239" s="14">
        <v>27</v>
      </c>
      <c r="H239" s="5" t="e">
        <f>MEDIAN(#REF!,E239)</f>
        <v>#REF!</v>
      </c>
    </row>
    <row r="240" spans="1:8" x14ac:dyDescent="0.45">
      <c r="A240" s="1" t="s">
        <v>1597</v>
      </c>
      <c r="B240" s="5">
        <v>23409.14</v>
      </c>
      <c r="C240" s="5">
        <v>23482.32</v>
      </c>
      <c r="D240" s="5">
        <v>23367.33</v>
      </c>
      <c r="E240" s="5">
        <v>23409.14</v>
      </c>
      <c r="G240" s="14">
        <v>28</v>
      </c>
      <c r="H240" s="5" t="e">
        <f>MEDIAN(#REF!,E240)</f>
        <v>#REF!</v>
      </c>
    </row>
    <row r="241" spans="1:8" x14ac:dyDescent="0.45">
      <c r="A241" s="1" t="s">
        <v>1598</v>
      </c>
      <c r="B241" s="5">
        <v>23293.91</v>
      </c>
      <c r="C241" s="5">
        <v>23498.77</v>
      </c>
      <c r="D241" s="5">
        <v>23273.37</v>
      </c>
      <c r="E241" s="5">
        <v>23293.91</v>
      </c>
      <c r="G241" s="14">
        <v>29</v>
      </c>
      <c r="H241" s="5" t="e">
        <f>MEDIAN(#REF!,E241)</f>
        <v>#REF!</v>
      </c>
    </row>
    <row r="243" spans="1:8" x14ac:dyDescent="0.45">
      <c r="A243" s="1"/>
      <c r="B243" s="1"/>
      <c r="C243" s="1"/>
      <c r="D243" s="1"/>
      <c r="E243" s="1"/>
      <c r="F243" s="7" t="s">
        <v>49</v>
      </c>
      <c r="G243" s="1" t="s">
        <v>1599</v>
      </c>
      <c r="H243" s="1"/>
    </row>
    <row r="244" spans="1:8" x14ac:dyDescent="0.45">
      <c r="A244" s="1" t="s">
        <v>1600</v>
      </c>
      <c r="B244" s="5">
        <v>23529.5</v>
      </c>
      <c r="C244" s="5">
        <v>23562.05</v>
      </c>
      <c r="D244" s="5">
        <v>23378.400000000001</v>
      </c>
      <c r="E244" s="5">
        <v>23529.5</v>
      </c>
      <c r="F244" s="10">
        <f>AVERAGE(C244:C264)</f>
        <v>23723.371904761905</v>
      </c>
      <c r="G244" s="14">
        <v>2</v>
      </c>
      <c r="H244" s="5" t="e">
        <f>MEDIAN(#REF!,E244)</f>
        <v>#REF!</v>
      </c>
    </row>
    <row r="245" spans="1:8" x14ac:dyDescent="0.45">
      <c r="A245" s="1" t="s">
        <v>1601</v>
      </c>
      <c r="B245" s="5">
        <v>23379.81</v>
      </c>
      <c r="C245" s="5">
        <v>23388.18</v>
      </c>
      <c r="D245" s="5">
        <v>23186.84</v>
      </c>
      <c r="E245" s="5">
        <v>23379.81</v>
      </c>
      <c r="F245" s="7" t="s">
        <v>50</v>
      </c>
      <c r="G245" s="14">
        <v>3</v>
      </c>
      <c r="H245" s="5" t="e">
        <f>MEDIAN(#REF!,E245)</f>
        <v>#REF!</v>
      </c>
    </row>
    <row r="246" spans="1:8" x14ac:dyDescent="0.45">
      <c r="A246" s="1" t="s">
        <v>1602</v>
      </c>
      <c r="B246" s="5">
        <v>23135.23</v>
      </c>
      <c r="C246" s="5">
        <v>23203.77</v>
      </c>
      <c r="D246" s="5">
        <v>23044.78</v>
      </c>
      <c r="E246" s="5">
        <v>23135.23</v>
      </c>
      <c r="F246" s="10">
        <f>AVERAGE(D244:D264)</f>
        <v>23594.409047619047</v>
      </c>
      <c r="G246" s="14">
        <v>4</v>
      </c>
      <c r="H246" s="5" t="e">
        <f>MEDIAN(#REF!,E246)</f>
        <v>#REF!</v>
      </c>
    </row>
    <row r="247" spans="1:8" x14ac:dyDescent="0.45">
      <c r="A247" s="1" t="s">
        <v>1603</v>
      </c>
      <c r="B247" s="5">
        <v>23300.09</v>
      </c>
      <c r="C247" s="5">
        <v>23363.439999999999</v>
      </c>
      <c r="D247" s="5">
        <v>23259.82</v>
      </c>
      <c r="E247" s="5">
        <v>23300.09</v>
      </c>
      <c r="F247" s="7" t="s">
        <v>4</v>
      </c>
      <c r="G247" s="14">
        <v>5</v>
      </c>
      <c r="H247" s="5" t="e">
        <f>MEDIAN(#REF!,E247)</f>
        <v>#REF!</v>
      </c>
    </row>
    <row r="248" spans="1:8" x14ac:dyDescent="0.45">
      <c r="A248" s="1" t="s">
        <v>1604</v>
      </c>
      <c r="B248" s="5">
        <v>23354.400000000001</v>
      </c>
      <c r="C248" s="5">
        <v>23412.48</v>
      </c>
      <c r="D248" s="5">
        <v>23338.400000000001</v>
      </c>
      <c r="E248" s="5">
        <v>23354.400000000001</v>
      </c>
      <c r="F248" s="7" t="e">
        <f>CORREL(G244:G264,H244:H264)</f>
        <v>#REF!</v>
      </c>
      <c r="G248" s="14">
        <v>6</v>
      </c>
      <c r="H248" s="5" t="e">
        <f>MEDIAN(#REF!,E248)</f>
        <v>#REF!</v>
      </c>
    </row>
    <row r="249" spans="1:8" x14ac:dyDescent="0.45">
      <c r="A249" s="1" t="s">
        <v>1605</v>
      </c>
      <c r="B249" s="5">
        <v>23430.7</v>
      </c>
      <c r="C249" s="5">
        <v>23544.31</v>
      </c>
      <c r="D249" s="5">
        <v>23360.01</v>
      </c>
      <c r="E249" s="5">
        <v>23430.7</v>
      </c>
      <c r="G249" s="14">
        <v>9</v>
      </c>
      <c r="H249" s="5" t="e">
        <f>MEDIAN(#REF!,E249)</f>
        <v>#REF!</v>
      </c>
    </row>
    <row r="250" spans="1:8" x14ac:dyDescent="0.45">
      <c r="A250" s="1" t="s">
        <v>1606</v>
      </c>
      <c r="B250" s="5">
        <v>23410.19</v>
      </c>
      <c r="C250" s="5">
        <v>23449.47</v>
      </c>
      <c r="D250" s="5">
        <v>23336.93</v>
      </c>
      <c r="E250" s="5">
        <v>23410.19</v>
      </c>
      <c r="G250" s="14">
        <v>10</v>
      </c>
      <c r="H250" s="5" t="e">
        <f>MEDIAN(#REF!,E250)</f>
        <v>#REF!</v>
      </c>
    </row>
    <row r="251" spans="1:8" x14ac:dyDescent="0.45">
      <c r="A251" s="1" t="s">
        <v>1607</v>
      </c>
      <c r="B251" s="5">
        <v>23391.86</v>
      </c>
      <c r="C251" s="5">
        <v>23438.43</v>
      </c>
      <c r="D251" s="5">
        <v>23333.63</v>
      </c>
      <c r="E251" s="5">
        <v>23391.86</v>
      </c>
      <c r="G251" s="14">
        <v>11</v>
      </c>
      <c r="H251" s="5" t="e">
        <f>MEDIAN(#REF!,E251)</f>
        <v>#REF!</v>
      </c>
    </row>
    <row r="252" spans="1:8" x14ac:dyDescent="0.45">
      <c r="A252" s="1" t="s">
        <v>1608</v>
      </c>
      <c r="B252" s="5">
        <v>23424.81</v>
      </c>
      <c r="C252" s="5">
        <v>23468.15</v>
      </c>
      <c r="D252" s="5">
        <v>23360.43</v>
      </c>
      <c r="E252" s="5">
        <v>23424.81</v>
      </c>
      <c r="G252" s="14">
        <v>12</v>
      </c>
      <c r="H252" s="5" t="e">
        <f>MEDIAN(#REF!,E252)</f>
        <v>#REF!</v>
      </c>
    </row>
    <row r="253" spans="1:8" x14ac:dyDescent="0.45">
      <c r="A253" s="1" t="s">
        <v>1609</v>
      </c>
      <c r="B253" s="5">
        <v>24023.1</v>
      </c>
      <c r="C253" s="5">
        <v>24050.04</v>
      </c>
      <c r="D253" s="5">
        <v>23775.73</v>
      </c>
      <c r="E253" s="5">
        <v>24023.1</v>
      </c>
      <c r="G253" s="14">
        <v>13</v>
      </c>
      <c r="H253" s="5" t="e">
        <f>MEDIAN(#REF!,E253)</f>
        <v>#REF!</v>
      </c>
    </row>
    <row r="254" spans="1:8" x14ac:dyDescent="0.45">
      <c r="A254" s="1" t="s">
        <v>1610</v>
      </c>
      <c r="B254" s="5">
        <v>23952.35</v>
      </c>
      <c r="C254" s="5">
        <v>24036.3</v>
      </c>
      <c r="D254" s="5">
        <v>23950.05</v>
      </c>
      <c r="E254" s="5">
        <v>23952.35</v>
      </c>
      <c r="G254" s="14">
        <v>16</v>
      </c>
      <c r="H254" s="5" t="e">
        <f>MEDIAN(#REF!,E254)</f>
        <v>#REF!</v>
      </c>
    </row>
    <row r="255" spans="1:8" x14ac:dyDescent="0.45">
      <c r="A255" s="1" t="s">
        <v>1611</v>
      </c>
      <c r="B255" s="5">
        <v>24066.12</v>
      </c>
      <c r="C255" s="5">
        <v>24091.119999999999</v>
      </c>
      <c r="D255" s="5">
        <v>23996.51</v>
      </c>
      <c r="E255" s="5">
        <v>24066.12</v>
      </c>
      <c r="G255" s="14">
        <v>17</v>
      </c>
      <c r="H255" s="5" t="e">
        <f>MEDIAN(#REF!,E255)</f>
        <v>#REF!</v>
      </c>
    </row>
    <row r="256" spans="1:8" x14ac:dyDescent="0.45">
      <c r="A256" s="1" t="s">
        <v>1612</v>
      </c>
      <c r="B256" s="5">
        <v>23934.43</v>
      </c>
      <c r="C256" s="5">
        <v>24046.09</v>
      </c>
      <c r="D256" s="5">
        <v>23919.360000000001</v>
      </c>
      <c r="E256" s="5">
        <v>23934.43</v>
      </c>
      <c r="G256" s="14">
        <v>18</v>
      </c>
      <c r="H256" s="5" t="e">
        <f>MEDIAN(#REF!,E256)</f>
        <v>#REF!</v>
      </c>
    </row>
    <row r="257" spans="1:8" x14ac:dyDescent="0.45">
      <c r="A257" s="1" t="s">
        <v>1613</v>
      </c>
      <c r="B257" s="5">
        <v>23864.85</v>
      </c>
      <c r="C257" s="5">
        <v>23945.53</v>
      </c>
      <c r="D257" s="5">
        <v>23835.29</v>
      </c>
      <c r="E257" s="5">
        <v>23864.85</v>
      </c>
      <c r="G257" s="14">
        <v>19</v>
      </c>
      <c r="H257" s="5" t="e">
        <f>MEDIAN(#REF!,E257)</f>
        <v>#REF!</v>
      </c>
    </row>
    <row r="258" spans="1:8" x14ac:dyDescent="0.45">
      <c r="A258" s="1" t="s">
        <v>1614</v>
      </c>
      <c r="B258" s="5">
        <v>23816.63</v>
      </c>
      <c r="C258" s="5">
        <v>23908.77</v>
      </c>
      <c r="D258" s="5">
        <v>23746.63</v>
      </c>
      <c r="E258" s="5">
        <v>23816.63</v>
      </c>
      <c r="G258" s="14">
        <v>20</v>
      </c>
      <c r="H258" s="5" t="e">
        <f>MEDIAN(#REF!,E258)</f>
        <v>#REF!</v>
      </c>
    </row>
    <row r="259" spans="1:8" x14ac:dyDescent="0.45">
      <c r="A259" s="1" t="s">
        <v>1615</v>
      </c>
      <c r="B259" s="5">
        <v>23821.11</v>
      </c>
      <c r="C259" s="5">
        <v>23923.09</v>
      </c>
      <c r="D259" s="5">
        <v>23810.82</v>
      </c>
      <c r="E259" s="5">
        <v>23821.11</v>
      </c>
      <c r="G259" s="14">
        <v>23</v>
      </c>
      <c r="H259" s="5" t="e">
        <f>MEDIAN(#REF!,E259)</f>
        <v>#REF!</v>
      </c>
    </row>
    <row r="260" spans="1:8" x14ac:dyDescent="0.45">
      <c r="A260" s="1" t="s">
        <v>1616</v>
      </c>
      <c r="B260" s="5">
        <v>23830.58</v>
      </c>
      <c r="C260" s="5">
        <v>23853.56</v>
      </c>
      <c r="D260" s="5">
        <v>23796.35</v>
      </c>
      <c r="E260" s="5">
        <v>23830.58</v>
      </c>
      <c r="G260" s="14">
        <v>24</v>
      </c>
      <c r="H260" s="5" t="e">
        <f>MEDIAN(#REF!,E260)</f>
        <v>#REF!</v>
      </c>
    </row>
    <row r="261" spans="1:8" x14ac:dyDescent="0.45">
      <c r="A261" s="1" t="s">
        <v>1617</v>
      </c>
      <c r="B261" s="5">
        <v>23782.87</v>
      </c>
      <c r="C261" s="5">
        <v>23824.85</v>
      </c>
      <c r="D261" s="5">
        <v>23782.87</v>
      </c>
      <c r="E261" s="5">
        <v>23782.87</v>
      </c>
      <c r="G261" s="14">
        <v>25</v>
      </c>
      <c r="H261" s="5" t="e">
        <f>MEDIAN(#REF!,E261)</f>
        <v>#REF!</v>
      </c>
    </row>
    <row r="262" spans="1:8" x14ac:dyDescent="0.45">
      <c r="A262" s="1" t="s">
        <v>1618</v>
      </c>
      <c r="B262" s="5">
        <v>23924.92</v>
      </c>
      <c r="C262" s="5">
        <v>23931.51</v>
      </c>
      <c r="D262" s="5">
        <v>23775.4</v>
      </c>
      <c r="E262" s="5">
        <v>23924.92</v>
      </c>
      <c r="G262" s="14">
        <v>26</v>
      </c>
      <c r="H262" s="5" t="e">
        <f>MEDIAN(#REF!,E262)</f>
        <v>#REF!</v>
      </c>
    </row>
    <row r="263" spans="1:8" x14ac:dyDescent="0.45">
      <c r="A263" s="1" t="s">
        <v>1619</v>
      </c>
      <c r="B263" s="5">
        <v>23837.72</v>
      </c>
      <c r="C263" s="5">
        <v>23967.18</v>
      </c>
      <c r="D263" s="5">
        <v>23837.72</v>
      </c>
      <c r="E263" s="5">
        <v>23837.72</v>
      </c>
      <c r="G263" s="14">
        <v>27</v>
      </c>
      <c r="H263" s="5" t="e">
        <f>MEDIAN(#REF!,E263)</f>
        <v>#REF!</v>
      </c>
    </row>
    <row r="264" spans="1:8" x14ac:dyDescent="0.45">
      <c r="A264" s="1" t="s">
        <v>1620</v>
      </c>
      <c r="B264" s="5">
        <v>23656.62</v>
      </c>
      <c r="C264" s="5">
        <v>23782.49</v>
      </c>
      <c r="D264" s="5">
        <v>23656.62</v>
      </c>
      <c r="E264" s="5">
        <v>23656.62</v>
      </c>
      <c r="G264" s="14">
        <v>30</v>
      </c>
      <c r="H264" s="5" t="e">
        <f>MEDIAN(#REF!,E264)</f>
        <v>#REF!</v>
      </c>
    </row>
  </sheetData>
  <phoneticPr fontId="1"/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180A-5FF9-4F53-927C-2EEAC298F44F}">
  <dimension ref="A2:I267"/>
  <sheetViews>
    <sheetView topLeftCell="A232" zoomScale="91" zoomScaleNormal="91" workbookViewId="0">
      <selection activeCell="A245" sqref="A245"/>
    </sheetView>
  </sheetViews>
  <sheetFormatPr defaultRowHeight="18" x14ac:dyDescent="0.45"/>
  <cols>
    <col min="1" max="1" width="13.8984375" bestFit="1" customWidth="1"/>
    <col min="6" max="6" width="9.3984375" bestFit="1" customWidth="1"/>
    <col min="7" max="7" width="10" bestFit="1" customWidth="1"/>
    <col min="8" max="8" width="9.3984375" bestFit="1" customWidth="1"/>
    <col min="22" max="22" width="8.8984375" customWidth="1"/>
  </cols>
  <sheetData>
    <row r="2" spans="1:9" x14ac:dyDescent="0.45">
      <c r="A2" s="1"/>
      <c r="B2" s="1"/>
      <c r="C2" s="1"/>
      <c r="D2" s="1"/>
      <c r="E2" s="1"/>
      <c r="F2" s="1" t="s">
        <v>2</v>
      </c>
      <c r="G2" s="4">
        <v>43831</v>
      </c>
      <c r="H2" s="1"/>
      <c r="I2" s="2"/>
    </row>
    <row r="3" spans="1:9" x14ac:dyDescent="0.45">
      <c r="A3" s="1">
        <v>6</v>
      </c>
      <c r="B3" s="1">
        <v>23204.86</v>
      </c>
      <c r="C3" s="1">
        <v>23365.360000000001</v>
      </c>
      <c r="D3" s="1">
        <v>23148.53</v>
      </c>
      <c r="E3" s="1">
        <v>23204.86</v>
      </c>
      <c r="F3" s="1">
        <f>AVERAGE(C3:C21)</f>
        <v>23732.374210526319</v>
      </c>
      <c r="G3" s="1">
        <v>6</v>
      </c>
      <c r="H3" s="1" t="e">
        <f>MEDIAN(#REF!,E3)</f>
        <v>#REF!</v>
      </c>
    </row>
    <row r="4" spans="1:9" x14ac:dyDescent="0.45">
      <c r="A4" s="1">
        <v>7</v>
      </c>
      <c r="B4" s="1">
        <v>23575.72</v>
      </c>
      <c r="C4" s="1">
        <v>23577.439999999999</v>
      </c>
      <c r="D4" s="1">
        <v>23299.919999999998</v>
      </c>
      <c r="E4" s="1">
        <v>23575.72</v>
      </c>
      <c r="F4" s="2"/>
      <c r="G4" s="1">
        <v>7</v>
      </c>
      <c r="H4" s="1" t="e">
        <f>MEDIAN(#REF!,E4)</f>
        <v>#REF!</v>
      </c>
    </row>
    <row r="5" spans="1:9" x14ac:dyDescent="0.45">
      <c r="A5" s="1">
        <v>8</v>
      </c>
      <c r="B5" s="1">
        <v>23204.76</v>
      </c>
      <c r="C5" s="1">
        <v>23303.21</v>
      </c>
      <c r="D5" s="1">
        <v>22951.18</v>
      </c>
      <c r="E5" s="1">
        <v>23204.76</v>
      </c>
      <c r="F5" s="1" t="s">
        <v>3</v>
      </c>
      <c r="G5" s="1">
        <v>8</v>
      </c>
      <c r="H5" s="1" t="e">
        <f>MEDIAN(#REF!,E5)</f>
        <v>#REF!</v>
      </c>
    </row>
    <row r="6" spans="1:9" x14ac:dyDescent="0.45">
      <c r="A6" s="1">
        <v>9</v>
      </c>
      <c r="B6" s="1">
        <v>23739.87</v>
      </c>
      <c r="C6" s="1">
        <v>23767.09</v>
      </c>
      <c r="D6" s="1">
        <v>23506.15</v>
      </c>
      <c r="E6" s="1">
        <v>23739.87</v>
      </c>
      <c r="F6" s="1">
        <f>AVERAGE(D3:D21)</f>
        <v>23545.471052631579</v>
      </c>
      <c r="G6" s="1">
        <v>9</v>
      </c>
      <c r="H6" s="1" t="e">
        <f>MEDIAN(#REF!,E6)</f>
        <v>#REF!</v>
      </c>
    </row>
    <row r="7" spans="1:9" x14ac:dyDescent="0.45">
      <c r="A7" s="1">
        <v>10</v>
      </c>
      <c r="B7" s="1">
        <v>23850.57</v>
      </c>
      <c r="C7" s="1">
        <v>23903.29</v>
      </c>
      <c r="D7" s="1">
        <v>23761.08</v>
      </c>
      <c r="E7" s="1">
        <v>23850.57</v>
      </c>
      <c r="F7" s="2"/>
      <c r="G7" s="1">
        <v>10</v>
      </c>
      <c r="H7" s="1" t="e">
        <f>MEDIAN(#REF!,E7)</f>
        <v>#REF!</v>
      </c>
    </row>
    <row r="8" spans="1:9" x14ac:dyDescent="0.45">
      <c r="A8" s="1">
        <v>14</v>
      </c>
      <c r="B8" s="1">
        <v>24025.17</v>
      </c>
      <c r="C8" s="1">
        <v>24059.86</v>
      </c>
      <c r="D8" s="1">
        <v>23951.66</v>
      </c>
      <c r="E8" s="1">
        <v>24025.17</v>
      </c>
      <c r="F8" s="1" t="s">
        <v>4</v>
      </c>
      <c r="G8" s="1">
        <v>14</v>
      </c>
      <c r="H8" s="1" t="e">
        <f>MEDIAN(#REF!,E8)</f>
        <v>#REF!</v>
      </c>
    </row>
    <row r="9" spans="1:9" x14ac:dyDescent="0.45">
      <c r="A9" s="1">
        <v>15</v>
      </c>
      <c r="B9" s="1">
        <v>23916.58</v>
      </c>
      <c r="C9" s="1">
        <v>23997.39</v>
      </c>
      <c r="D9" s="1">
        <v>23875.82</v>
      </c>
      <c r="E9" s="1">
        <v>23916.58</v>
      </c>
      <c r="F9" s="3" t="e">
        <f>CORREL(G3:G21,H3:H21)</f>
        <v>#REF!</v>
      </c>
      <c r="G9" s="1">
        <v>15</v>
      </c>
      <c r="H9" s="1" t="e">
        <f>MEDIAN(#REF!,E9)</f>
        <v>#REF!</v>
      </c>
    </row>
    <row r="10" spans="1:9" x14ac:dyDescent="0.45">
      <c r="A10" s="1">
        <v>16</v>
      </c>
      <c r="B10" s="1">
        <v>23933.13</v>
      </c>
      <c r="C10" s="1">
        <v>23975.38</v>
      </c>
      <c r="D10" s="1">
        <v>23905.38</v>
      </c>
      <c r="E10" s="1">
        <v>23933.13</v>
      </c>
      <c r="F10" s="2"/>
      <c r="G10" s="1">
        <v>16</v>
      </c>
      <c r="H10" s="1" t="e">
        <f>MEDIAN(#REF!,E10)</f>
        <v>#REF!</v>
      </c>
    </row>
    <row r="11" spans="1:9" x14ac:dyDescent="0.45">
      <c r="A11" s="1">
        <v>17</v>
      </c>
      <c r="B11" s="1">
        <v>24041.26</v>
      </c>
      <c r="C11" s="1">
        <v>24115.95</v>
      </c>
      <c r="D11" s="1">
        <v>24013.75</v>
      </c>
      <c r="E11" s="1">
        <v>24041.26</v>
      </c>
      <c r="F11" s="2"/>
      <c r="G11" s="1">
        <v>17</v>
      </c>
      <c r="H11" s="1" t="e">
        <f>MEDIAN(#REF!,E11)</f>
        <v>#REF!</v>
      </c>
    </row>
    <row r="12" spans="1:9" x14ac:dyDescent="0.45">
      <c r="A12" s="1">
        <v>20</v>
      </c>
      <c r="B12" s="1">
        <v>24083.51</v>
      </c>
      <c r="C12" s="1">
        <v>24108.11</v>
      </c>
      <c r="D12" s="1">
        <v>24061.67</v>
      </c>
      <c r="E12" s="1">
        <v>24083.51</v>
      </c>
      <c r="F12" s="2"/>
      <c r="G12" s="1">
        <v>20</v>
      </c>
      <c r="H12" s="1" t="e">
        <f>MEDIAN(#REF!,E12)</f>
        <v>#REF!</v>
      </c>
    </row>
    <row r="13" spans="1:9" x14ac:dyDescent="0.45">
      <c r="A13" s="1">
        <v>21</v>
      </c>
      <c r="B13" s="1">
        <v>23864.560000000001</v>
      </c>
      <c r="C13" s="1">
        <v>24081.75</v>
      </c>
      <c r="D13" s="1">
        <v>23843.48</v>
      </c>
      <c r="E13" s="1">
        <v>23864.560000000001</v>
      </c>
      <c r="F13" s="2"/>
      <c r="G13" s="1">
        <v>21</v>
      </c>
      <c r="H13" s="1" t="e">
        <f>MEDIAN(#REF!,E13)</f>
        <v>#REF!</v>
      </c>
    </row>
    <row r="14" spans="1:9" x14ac:dyDescent="0.45">
      <c r="A14" s="1">
        <v>22</v>
      </c>
      <c r="B14" s="1">
        <v>24031.35</v>
      </c>
      <c r="C14" s="1">
        <v>24040.87</v>
      </c>
      <c r="D14" s="1">
        <v>23831.1</v>
      </c>
      <c r="E14" s="1">
        <v>24031.35</v>
      </c>
      <c r="F14" s="2"/>
      <c r="G14" s="1">
        <v>22</v>
      </c>
      <c r="H14" s="1" t="e">
        <f>MEDIAN(#REF!,E14)</f>
        <v>#REF!</v>
      </c>
    </row>
    <row r="15" spans="1:9" x14ac:dyDescent="0.45">
      <c r="A15" s="1">
        <v>23</v>
      </c>
      <c r="B15" s="1">
        <v>23795.439999999999</v>
      </c>
      <c r="C15" s="1">
        <v>23910.01</v>
      </c>
      <c r="D15" s="1">
        <v>23779.23</v>
      </c>
      <c r="E15" s="1">
        <v>23795.439999999999</v>
      </c>
      <c r="F15" s="2"/>
      <c r="G15" s="1">
        <v>23</v>
      </c>
      <c r="H15" s="1" t="e">
        <f>MEDIAN(#REF!,E15)</f>
        <v>#REF!</v>
      </c>
    </row>
    <row r="16" spans="1:9" x14ac:dyDescent="0.45">
      <c r="A16" s="1">
        <v>24</v>
      </c>
      <c r="B16" s="1">
        <v>23827.18</v>
      </c>
      <c r="C16" s="1">
        <v>23869.38</v>
      </c>
      <c r="D16" s="1">
        <v>23755.32</v>
      </c>
      <c r="E16" s="1">
        <v>23827.18</v>
      </c>
      <c r="F16" s="2"/>
      <c r="G16" s="1">
        <v>24</v>
      </c>
      <c r="H16" s="1" t="e">
        <f>MEDIAN(#REF!,E16)</f>
        <v>#REF!</v>
      </c>
    </row>
    <row r="17" spans="1:8" x14ac:dyDescent="0.45">
      <c r="A17" s="1">
        <v>27</v>
      </c>
      <c r="B17" s="1">
        <v>23343.51</v>
      </c>
      <c r="C17" s="1">
        <v>23463.89</v>
      </c>
      <c r="D17" s="1">
        <v>23317.32</v>
      </c>
      <c r="E17" s="1">
        <v>23343.51</v>
      </c>
      <c r="F17" s="2"/>
      <c r="G17" s="1">
        <v>27</v>
      </c>
      <c r="H17" s="1" t="e">
        <f>MEDIAN(#REF!,E17)</f>
        <v>#REF!</v>
      </c>
    </row>
    <row r="18" spans="1:8" x14ac:dyDescent="0.45">
      <c r="A18" s="1">
        <v>28</v>
      </c>
      <c r="B18" s="1">
        <v>23215.71</v>
      </c>
      <c r="C18" s="1">
        <v>23243.360000000001</v>
      </c>
      <c r="D18" s="1">
        <v>23115.15</v>
      </c>
      <c r="E18" s="1">
        <v>23215.71</v>
      </c>
      <c r="F18" s="2"/>
      <c r="G18" s="1">
        <v>28</v>
      </c>
      <c r="H18" s="1" t="e">
        <f>MEDIAN(#REF!,E18)</f>
        <v>#REF!</v>
      </c>
    </row>
    <row r="19" spans="1:8" x14ac:dyDescent="0.45">
      <c r="A19" s="1">
        <v>29</v>
      </c>
      <c r="B19" s="1">
        <v>23379.4</v>
      </c>
      <c r="C19" s="1">
        <v>23392.61</v>
      </c>
      <c r="D19" s="1">
        <v>23214.28</v>
      </c>
      <c r="E19" s="1">
        <v>23379.4</v>
      </c>
      <c r="F19" s="2"/>
      <c r="G19" s="1">
        <v>29</v>
      </c>
      <c r="H19" s="1" t="e">
        <f>MEDIAN(#REF!,E19)</f>
        <v>#REF!</v>
      </c>
    </row>
    <row r="20" spans="1:8" x14ac:dyDescent="0.45">
      <c r="A20" s="1">
        <v>30</v>
      </c>
      <c r="B20" s="1">
        <v>22977.75</v>
      </c>
      <c r="C20" s="1">
        <v>23318.57</v>
      </c>
      <c r="D20" s="1">
        <v>22892.95</v>
      </c>
      <c r="E20" s="1">
        <v>22977.75</v>
      </c>
      <c r="F20" s="2"/>
      <c r="G20" s="1">
        <v>30</v>
      </c>
      <c r="H20" s="1" t="e">
        <f>MEDIAN(#REF!,E20)</f>
        <v>#REF!</v>
      </c>
    </row>
    <row r="21" spans="1:8" x14ac:dyDescent="0.45">
      <c r="A21" s="1">
        <v>31</v>
      </c>
      <c r="B21" s="1">
        <v>23205.18</v>
      </c>
      <c r="C21" s="1">
        <v>23421.59</v>
      </c>
      <c r="D21" s="1">
        <v>23139.98</v>
      </c>
      <c r="E21" s="1">
        <v>23205.18</v>
      </c>
      <c r="F21" s="2"/>
      <c r="G21" s="1">
        <v>31</v>
      </c>
      <c r="H21" s="1" t="e">
        <f>MEDIAN(#REF!,E21)</f>
        <v>#REF!</v>
      </c>
    </row>
    <row r="23" spans="1:8" x14ac:dyDescent="0.45">
      <c r="A23" s="1"/>
      <c r="B23" s="1"/>
      <c r="C23" s="1"/>
      <c r="D23" s="1"/>
      <c r="E23" s="1"/>
      <c r="F23" s="7" t="s">
        <v>23</v>
      </c>
      <c r="G23" s="1" t="s">
        <v>24</v>
      </c>
      <c r="H23" s="1"/>
    </row>
    <row r="24" spans="1:8" x14ac:dyDescent="0.45">
      <c r="A24" s="1" t="s">
        <v>5</v>
      </c>
      <c r="B24" s="5">
        <v>22971.94</v>
      </c>
      <c r="C24" s="5">
        <v>23023.73</v>
      </c>
      <c r="D24" s="5">
        <v>22775.919999999998</v>
      </c>
      <c r="E24" s="5">
        <v>22971.94</v>
      </c>
      <c r="F24" s="8">
        <f>AVERAGE(C24:C41)</f>
        <v>23324.191666666666</v>
      </c>
      <c r="G24" s="1">
        <v>3</v>
      </c>
      <c r="H24" s="6" t="e">
        <f>MEDIAN(#REF!,E24)</f>
        <v>#REF!</v>
      </c>
    </row>
    <row r="25" spans="1:8" x14ac:dyDescent="0.45">
      <c r="A25" s="1" t="s">
        <v>6</v>
      </c>
      <c r="B25" s="5">
        <v>23084.59</v>
      </c>
      <c r="C25" s="5">
        <v>23118.13</v>
      </c>
      <c r="D25" s="5">
        <v>22854.45</v>
      </c>
      <c r="E25" s="5">
        <v>23084.59</v>
      </c>
      <c r="G25" s="1">
        <v>4</v>
      </c>
      <c r="H25" s="6" t="e">
        <f>MEDIAN(#REF!,E25)</f>
        <v>#REF!</v>
      </c>
    </row>
    <row r="26" spans="1:8" x14ac:dyDescent="0.45">
      <c r="A26" s="1" t="s">
        <v>7</v>
      </c>
      <c r="B26" s="5">
        <v>23319.56</v>
      </c>
      <c r="C26" s="5">
        <v>23414.69</v>
      </c>
      <c r="D26" s="5">
        <v>23241.64</v>
      </c>
      <c r="E26" s="5">
        <v>23319.56</v>
      </c>
      <c r="F26" s="9" t="s">
        <v>3</v>
      </c>
      <c r="G26" s="1">
        <v>5</v>
      </c>
      <c r="H26" s="6" t="e">
        <f>MEDIAN(#REF!,E26)</f>
        <v>#REF!</v>
      </c>
    </row>
    <row r="27" spans="1:8" x14ac:dyDescent="0.45">
      <c r="A27" s="1" t="s">
        <v>8</v>
      </c>
      <c r="B27" s="5">
        <v>23873.59</v>
      </c>
      <c r="C27" s="5">
        <v>23995.37</v>
      </c>
      <c r="D27" s="5">
        <v>23625.13</v>
      </c>
      <c r="E27" s="5">
        <v>23873.59</v>
      </c>
      <c r="F27" s="8">
        <f>AVERAGE(D24:D41)</f>
        <v>23038.467222222225</v>
      </c>
      <c r="G27" s="1">
        <v>6</v>
      </c>
      <c r="H27" s="6" t="e">
        <f>MEDIAN(#REF!,E27)</f>
        <v>#REF!</v>
      </c>
    </row>
    <row r="28" spans="1:8" x14ac:dyDescent="0.45">
      <c r="A28" s="1" t="s">
        <v>9</v>
      </c>
      <c r="B28" s="5">
        <v>23827.98</v>
      </c>
      <c r="C28" s="5">
        <v>23943.45</v>
      </c>
      <c r="D28" s="5">
        <v>23759.42</v>
      </c>
      <c r="E28" s="5">
        <v>23827.98</v>
      </c>
      <c r="G28" s="1">
        <v>7</v>
      </c>
      <c r="H28" s="6" t="e">
        <f>MEDIAN(#REF!,E28)</f>
        <v>#REF!</v>
      </c>
    </row>
    <row r="29" spans="1:8" x14ac:dyDescent="0.45">
      <c r="A29" s="1" t="s">
        <v>10</v>
      </c>
      <c r="B29" s="5">
        <v>23685.98</v>
      </c>
      <c r="C29" s="5">
        <v>23788.25</v>
      </c>
      <c r="D29" s="5">
        <v>23621.72</v>
      </c>
      <c r="E29" s="5">
        <v>23685.98</v>
      </c>
      <c r="F29" s="3" t="s">
        <v>4</v>
      </c>
      <c r="G29" s="1">
        <v>10</v>
      </c>
      <c r="H29" s="6" t="e">
        <f>MEDIAN(#REF!,E29)</f>
        <v>#REF!</v>
      </c>
    </row>
    <row r="30" spans="1:8" x14ac:dyDescent="0.45">
      <c r="A30" s="1" t="s">
        <v>11</v>
      </c>
      <c r="B30" s="5">
        <v>23861.21</v>
      </c>
      <c r="C30" s="5">
        <v>23869.73</v>
      </c>
      <c r="D30" s="5">
        <v>23693.72</v>
      </c>
      <c r="E30" s="5">
        <v>23861.21</v>
      </c>
      <c r="F30" s="3" t="e">
        <f>CORREL(G24:G41,H24:H41)</f>
        <v>#REF!</v>
      </c>
      <c r="G30" s="1">
        <v>12</v>
      </c>
      <c r="H30" s="6" t="e">
        <f>MEDIAN(#REF!,E30)</f>
        <v>#REF!</v>
      </c>
    </row>
    <row r="31" spans="1:8" x14ac:dyDescent="0.45">
      <c r="A31" s="1" t="s">
        <v>12</v>
      </c>
      <c r="B31" s="5">
        <v>23827.73</v>
      </c>
      <c r="C31" s="5">
        <v>23908.85</v>
      </c>
      <c r="D31" s="5">
        <v>23784.31</v>
      </c>
      <c r="E31" s="5">
        <v>23827.73</v>
      </c>
      <c r="G31" s="1">
        <v>13</v>
      </c>
      <c r="H31" s="6" t="e">
        <f>MEDIAN(#REF!,E31)</f>
        <v>#REF!</v>
      </c>
    </row>
    <row r="32" spans="1:8" x14ac:dyDescent="0.45">
      <c r="A32" s="1" t="s">
        <v>13</v>
      </c>
      <c r="B32" s="5">
        <v>23687.59</v>
      </c>
      <c r="C32" s="5">
        <v>23738.42</v>
      </c>
      <c r="D32" s="5">
        <v>23603.48</v>
      </c>
      <c r="E32" s="5">
        <v>23687.59</v>
      </c>
      <c r="G32" s="1">
        <v>14</v>
      </c>
      <c r="H32" s="6" t="e">
        <f>MEDIAN(#REF!,E32)</f>
        <v>#REF!</v>
      </c>
    </row>
    <row r="33" spans="1:8" x14ac:dyDescent="0.45">
      <c r="A33" s="1" t="s">
        <v>14</v>
      </c>
      <c r="B33" s="5">
        <v>23523.24</v>
      </c>
      <c r="C33" s="5">
        <v>23561.98</v>
      </c>
      <c r="D33" s="5">
        <v>23335.99</v>
      </c>
      <c r="E33" s="5">
        <v>23523.24</v>
      </c>
      <c r="G33" s="1">
        <v>17</v>
      </c>
      <c r="H33" s="6" t="e">
        <f>MEDIAN(#REF!,E33)</f>
        <v>#REF!</v>
      </c>
    </row>
    <row r="34" spans="1:8" x14ac:dyDescent="0.45">
      <c r="A34" s="1" t="s">
        <v>15</v>
      </c>
      <c r="B34" s="5">
        <v>23193.8</v>
      </c>
      <c r="C34" s="5">
        <v>23402.01</v>
      </c>
      <c r="D34" s="5">
        <v>23133.599999999999</v>
      </c>
      <c r="E34" s="5">
        <v>23193.8</v>
      </c>
      <c r="G34" s="1">
        <v>18</v>
      </c>
      <c r="H34" s="6" t="e">
        <f>MEDIAN(#REF!,E34)</f>
        <v>#REF!</v>
      </c>
    </row>
    <row r="35" spans="1:8" x14ac:dyDescent="0.45">
      <c r="A35" s="1" t="s">
        <v>16</v>
      </c>
      <c r="B35" s="5">
        <v>23400.7</v>
      </c>
      <c r="C35" s="5">
        <v>23468.560000000001</v>
      </c>
      <c r="D35" s="5">
        <v>23234.959999999999</v>
      </c>
      <c r="E35" s="5">
        <v>23400.7</v>
      </c>
      <c r="G35" s="1">
        <v>19</v>
      </c>
      <c r="H35" s="6" t="e">
        <f>MEDIAN(#REF!,E35)</f>
        <v>#REF!</v>
      </c>
    </row>
    <row r="36" spans="1:8" x14ac:dyDescent="0.45">
      <c r="A36" s="1" t="s">
        <v>17</v>
      </c>
      <c r="B36" s="5">
        <v>23479.15</v>
      </c>
      <c r="C36" s="5">
        <v>23806.560000000001</v>
      </c>
      <c r="D36" s="5">
        <v>23426.42</v>
      </c>
      <c r="E36" s="5">
        <v>23479.15</v>
      </c>
      <c r="G36" s="1">
        <v>20</v>
      </c>
      <c r="H36" s="6" t="e">
        <f>MEDIAN(#REF!,E36)</f>
        <v>#REF!</v>
      </c>
    </row>
    <row r="37" spans="1:8" x14ac:dyDescent="0.45">
      <c r="A37" s="1" t="s">
        <v>18</v>
      </c>
      <c r="B37" s="5">
        <v>23386.74</v>
      </c>
      <c r="C37" s="5">
        <v>23588.55</v>
      </c>
      <c r="D37" s="5">
        <v>23378.33</v>
      </c>
      <c r="E37" s="5">
        <v>23386.74</v>
      </c>
      <c r="G37" s="1">
        <v>21</v>
      </c>
      <c r="H37" s="6" t="e">
        <f>MEDIAN(#REF!,E37)</f>
        <v>#REF!</v>
      </c>
    </row>
    <row r="38" spans="1:8" x14ac:dyDescent="0.45">
      <c r="A38" s="1" t="s">
        <v>19</v>
      </c>
      <c r="B38" s="5">
        <v>22605.41</v>
      </c>
      <c r="C38" s="5">
        <v>22950.23</v>
      </c>
      <c r="D38" s="5">
        <v>22335.21</v>
      </c>
      <c r="E38" s="5">
        <v>22605.41</v>
      </c>
      <c r="G38" s="1">
        <v>25</v>
      </c>
      <c r="H38" s="6" t="e">
        <f>MEDIAN(#REF!,E38)</f>
        <v>#REF!</v>
      </c>
    </row>
    <row r="39" spans="1:8" x14ac:dyDescent="0.45">
      <c r="A39" s="1" t="s">
        <v>20</v>
      </c>
      <c r="B39" s="5">
        <v>22426.19</v>
      </c>
      <c r="C39" s="5">
        <v>22456.55</v>
      </c>
      <c r="D39" s="5">
        <v>22127.42</v>
      </c>
      <c r="E39" s="5">
        <v>22426.19</v>
      </c>
      <c r="G39" s="1">
        <v>26</v>
      </c>
      <c r="H39" s="6" t="e">
        <f>MEDIAN(#REF!,E39)</f>
        <v>#REF!</v>
      </c>
    </row>
    <row r="40" spans="1:8" x14ac:dyDescent="0.45">
      <c r="A40" s="1" t="s">
        <v>21</v>
      </c>
      <c r="B40" s="5">
        <v>21948.23</v>
      </c>
      <c r="C40" s="5">
        <v>22272.26</v>
      </c>
      <c r="D40" s="5">
        <v>21844.29</v>
      </c>
      <c r="E40" s="5">
        <v>21948.23</v>
      </c>
      <c r="G40" s="1">
        <v>27</v>
      </c>
      <c r="H40" s="6" t="e">
        <f>MEDIAN(#REF!,E40)</f>
        <v>#REF!</v>
      </c>
    </row>
    <row r="41" spans="1:8" x14ac:dyDescent="0.45">
      <c r="A41" s="1" t="s">
        <v>22</v>
      </c>
      <c r="B41" s="5">
        <v>21142.959999999999</v>
      </c>
      <c r="C41" s="5">
        <v>21528.13</v>
      </c>
      <c r="D41" s="5">
        <v>20916.400000000001</v>
      </c>
      <c r="E41" s="5">
        <v>21142.959999999999</v>
      </c>
      <c r="G41" s="1">
        <v>28</v>
      </c>
      <c r="H41" s="6" t="e">
        <f>MEDIAN(#REF!,E41)</f>
        <v>#REF!</v>
      </c>
    </row>
    <row r="43" spans="1:8" x14ac:dyDescent="0.45">
      <c r="A43" s="1"/>
      <c r="B43" s="1"/>
      <c r="C43" s="1"/>
      <c r="D43" s="1"/>
      <c r="E43" s="1"/>
      <c r="F43" s="9" t="s">
        <v>46</v>
      </c>
      <c r="G43" s="1" t="s">
        <v>48</v>
      </c>
      <c r="H43" s="1"/>
    </row>
    <row r="44" spans="1:8" x14ac:dyDescent="0.45">
      <c r="A44" s="1" t="s">
        <v>25</v>
      </c>
      <c r="B44" s="5">
        <v>21344.080000000002</v>
      </c>
      <c r="C44" s="5">
        <v>21593.11</v>
      </c>
      <c r="D44" s="5">
        <v>20834.29</v>
      </c>
      <c r="E44" s="5">
        <v>21344.080000000002</v>
      </c>
      <c r="F44" s="8">
        <f>AVERAGE(C44:C64)</f>
        <v>19347.818571428572</v>
      </c>
      <c r="G44" s="1">
        <v>2</v>
      </c>
      <c r="H44" s="5" t="e">
        <f>MEDIAN(#REF!,E44)</f>
        <v>#REF!</v>
      </c>
    </row>
    <row r="45" spans="1:8" x14ac:dyDescent="0.45">
      <c r="A45" s="1" t="s">
        <v>26</v>
      </c>
      <c r="B45" s="5">
        <v>21082.73</v>
      </c>
      <c r="C45" s="5">
        <v>21719.78</v>
      </c>
      <c r="D45" s="5">
        <v>21082.73</v>
      </c>
      <c r="E45" s="5">
        <v>21082.73</v>
      </c>
      <c r="G45" s="1">
        <v>3</v>
      </c>
      <c r="H45" s="5" t="e">
        <f>MEDIAN(#REF!,E45)</f>
        <v>#REF!</v>
      </c>
    </row>
    <row r="46" spans="1:8" x14ac:dyDescent="0.45">
      <c r="A46" s="1" t="s">
        <v>27</v>
      </c>
      <c r="B46" s="5">
        <v>21100.06</v>
      </c>
      <c r="C46" s="5">
        <v>21245.93</v>
      </c>
      <c r="D46" s="5">
        <v>20862.05</v>
      </c>
      <c r="E46" s="5">
        <v>21100.06</v>
      </c>
      <c r="F46" s="9" t="s">
        <v>47</v>
      </c>
      <c r="G46" s="1">
        <v>4</v>
      </c>
      <c r="H46" s="5" t="e">
        <f>MEDIAN(#REF!,E46)</f>
        <v>#REF!</v>
      </c>
    </row>
    <row r="47" spans="1:8" x14ac:dyDescent="0.45">
      <c r="A47" s="1" t="s">
        <v>28</v>
      </c>
      <c r="B47" s="5">
        <v>21329.119999999999</v>
      </c>
      <c r="C47" s="5">
        <v>21399.87</v>
      </c>
      <c r="D47" s="5">
        <v>21220.76</v>
      </c>
      <c r="E47" s="5">
        <v>21329.119999999999</v>
      </c>
      <c r="F47" s="8">
        <f>AVERAGE(D44:D64)</f>
        <v>18601.533333333333</v>
      </c>
      <c r="G47" s="1">
        <v>5</v>
      </c>
      <c r="H47" s="5" t="e">
        <f>MEDIAN(#REF!,E47)</f>
        <v>#REF!</v>
      </c>
    </row>
    <row r="48" spans="1:8" x14ac:dyDescent="0.45">
      <c r="A48" s="1" t="s">
        <v>29</v>
      </c>
      <c r="B48" s="5">
        <v>20749.75</v>
      </c>
      <c r="C48" s="5">
        <v>21061.200000000001</v>
      </c>
      <c r="D48" s="5">
        <v>20613.91</v>
      </c>
      <c r="E48" s="5">
        <v>20749.75</v>
      </c>
      <c r="G48" s="1">
        <v>6</v>
      </c>
      <c r="H48" s="5" t="e">
        <f>MEDIAN(#REF!,E48)</f>
        <v>#REF!</v>
      </c>
    </row>
    <row r="49" spans="1:8" x14ac:dyDescent="0.45">
      <c r="A49" s="1" t="s">
        <v>30</v>
      </c>
      <c r="B49" s="5">
        <v>19698.759999999998</v>
      </c>
      <c r="C49" s="5">
        <v>20347.189999999999</v>
      </c>
      <c r="D49" s="5">
        <v>19472.259999999998</v>
      </c>
      <c r="E49" s="5">
        <v>19698.759999999998</v>
      </c>
      <c r="F49" s="3" t="s">
        <v>4</v>
      </c>
      <c r="G49" s="1">
        <v>9</v>
      </c>
      <c r="H49" s="5" t="e">
        <f>MEDIAN(#REF!,E49)</f>
        <v>#REF!</v>
      </c>
    </row>
    <row r="50" spans="1:8" x14ac:dyDescent="0.45">
      <c r="A50" s="1" t="s">
        <v>31</v>
      </c>
      <c r="B50" s="5">
        <v>19867.12</v>
      </c>
      <c r="C50" s="5">
        <v>19970.349999999999</v>
      </c>
      <c r="D50" s="5">
        <v>18891.77</v>
      </c>
      <c r="E50" s="5">
        <v>19867.12</v>
      </c>
      <c r="F50" s="3" t="e">
        <f>CORREL(G44:G64,H44:H64)</f>
        <v>#REF!</v>
      </c>
      <c r="G50" s="1">
        <v>10</v>
      </c>
      <c r="H50" s="5" t="e">
        <f>MEDIAN(#REF!,E50)</f>
        <v>#REF!</v>
      </c>
    </row>
    <row r="51" spans="1:8" x14ac:dyDescent="0.45">
      <c r="A51" s="1" t="s">
        <v>32</v>
      </c>
      <c r="B51" s="5">
        <v>19416.060000000001</v>
      </c>
      <c r="C51" s="5">
        <v>19974.830000000002</v>
      </c>
      <c r="D51" s="5">
        <v>19392.25</v>
      </c>
      <c r="E51" s="5">
        <v>19416.060000000001</v>
      </c>
      <c r="G51" s="1">
        <v>11</v>
      </c>
      <c r="H51" s="5" t="e">
        <f>MEDIAN(#REF!,E51)</f>
        <v>#REF!</v>
      </c>
    </row>
    <row r="52" spans="1:8" x14ac:dyDescent="0.45">
      <c r="A52" s="1" t="s">
        <v>33</v>
      </c>
      <c r="B52" s="5">
        <v>18559.63</v>
      </c>
      <c r="C52" s="5">
        <v>19142.18</v>
      </c>
      <c r="D52" s="5">
        <v>18339.27</v>
      </c>
      <c r="E52" s="5">
        <v>18559.63</v>
      </c>
      <c r="G52" s="1">
        <v>12</v>
      </c>
      <c r="H52" s="5" t="e">
        <f>MEDIAN(#REF!,E52)</f>
        <v>#REF!</v>
      </c>
    </row>
    <row r="53" spans="1:8" x14ac:dyDescent="0.45">
      <c r="A53" s="1" t="s">
        <v>34</v>
      </c>
      <c r="B53" s="5">
        <v>17431.05</v>
      </c>
      <c r="C53" s="5">
        <v>18184.46</v>
      </c>
      <c r="D53" s="5">
        <v>16690.599999999999</v>
      </c>
      <c r="E53" s="5">
        <v>17431.05</v>
      </c>
      <c r="G53" s="1">
        <v>13</v>
      </c>
      <c r="H53" s="5" t="e">
        <f>MEDIAN(#REF!,E53)</f>
        <v>#REF!</v>
      </c>
    </row>
    <row r="54" spans="1:8" x14ac:dyDescent="0.45">
      <c r="A54" s="1" t="s">
        <v>35</v>
      </c>
      <c r="B54" s="5">
        <v>17002.04</v>
      </c>
      <c r="C54" s="5">
        <v>17785.759999999998</v>
      </c>
      <c r="D54" s="5">
        <v>16914.45</v>
      </c>
      <c r="E54" s="5">
        <v>17002.04</v>
      </c>
      <c r="G54" s="1">
        <v>16</v>
      </c>
      <c r="H54" s="5" t="e">
        <f>MEDIAN(#REF!,E54)</f>
        <v>#REF!</v>
      </c>
    </row>
    <row r="55" spans="1:8" x14ac:dyDescent="0.45">
      <c r="A55" s="1" t="s">
        <v>36</v>
      </c>
      <c r="B55" s="5">
        <v>17011.53</v>
      </c>
      <c r="C55" s="5">
        <v>17557.04</v>
      </c>
      <c r="D55" s="5">
        <v>16378.94</v>
      </c>
      <c r="E55" s="5">
        <v>17011.53</v>
      </c>
      <c r="G55" s="1">
        <v>17</v>
      </c>
      <c r="H55" s="5" t="e">
        <f>MEDIAN(#REF!,E55)</f>
        <v>#REF!</v>
      </c>
    </row>
    <row r="56" spans="1:8" x14ac:dyDescent="0.45">
      <c r="A56" s="1" t="s">
        <v>37</v>
      </c>
      <c r="B56" s="5">
        <v>16726.55</v>
      </c>
      <c r="C56" s="5">
        <v>17396.84</v>
      </c>
      <c r="D56" s="5">
        <v>16698.46</v>
      </c>
      <c r="E56" s="5">
        <v>16726.55</v>
      </c>
      <c r="G56" s="1">
        <v>18</v>
      </c>
      <c r="H56" s="5" t="e">
        <f>MEDIAN(#REF!,E56)</f>
        <v>#REF!</v>
      </c>
    </row>
    <row r="57" spans="1:8" x14ac:dyDescent="0.45">
      <c r="A57" s="1" t="s">
        <v>38</v>
      </c>
      <c r="B57" s="5">
        <v>16552.830000000002</v>
      </c>
      <c r="C57" s="5">
        <v>17160.97</v>
      </c>
      <c r="D57" s="5">
        <v>16358.19</v>
      </c>
      <c r="E57" s="5">
        <v>16552.830000000002</v>
      </c>
      <c r="G57" s="1">
        <v>19</v>
      </c>
      <c r="H57" s="5" t="e">
        <f>MEDIAN(#REF!,E57)</f>
        <v>#REF!</v>
      </c>
    </row>
    <row r="58" spans="1:8" x14ac:dyDescent="0.45">
      <c r="A58" s="1" t="s">
        <v>39</v>
      </c>
      <c r="B58" s="5">
        <v>16887.78</v>
      </c>
      <c r="C58" s="5">
        <v>17049.03</v>
      </c>
      <c r="D58" s="5">
        <v>16480.95</v>
      </c>
      <c r="E58" s="5">
        <v>16887.78</v>
      </c>
      <c r="G58" s="1">
        <v>23</v>
      </c>
      <c r="H58" s="5" t="e">
        <f>MEDIAN(#REF!,E58)</f>
        <v>#REF!</v>
      </c>
    </row>
    <row r="59" spans="1:8" x14ac:dyDescent="0.45">
      <c r="A59" s="1" t="s">
        <v>40</v>
      </c>
      <c r="B59" s="5">
        <v>18092.349999999999</v>
      </c>
      <c r="C59" s="5">
        <v>18100.39</v>
      </c>
      <c r="D59" s="5">
        <v>17197.14</v>
      </c>
      <c r="E59" s="5">
        <v>18092.349999999999</v>
      </c>
      <c r="G59" s="1">
        <v>24</v>
      </c>
      <c r="H59" s="5" t="e">
        <f>MEDIAN(#REF!,E59)</f>
        <v>#REF!</v>
      </c>
    </row>
    <row r="60" spans="1:8" x14ac:dyDescent="0.45">
      <c r="A60" s="1" t="s">
        <v>41</v>
      </c>
      <c r="B60" s="5">
        <v>19546.63</v>
      </c>
      <c r="C60" s="5">
        <v>19564.38</v>
      </c>
      <c r="D60" s="5">
        <v>18446.8</v>
      </c>
      <c r="E60" s="5">
        <v>19546.63</v>
      </c>
      <c r="G60" s="1">
        <v>25</v>
      </c>
      <c r="H60" s="5" t="e">
        <f>MEDIAN(#REF!,E60)</f>
        <v>#REF!</v>
      </c>
    </row>
    <row r="61" spans="1:8" x14ac:dyDescent="0.45">
      <c r="A61" s="1" t="s">
        <v>42</v>
      </c>
      <c r="B61" s="5">
        <v>18664.599999999999</v>
      </c>
      <c r="C61" s="5">
        <v>19240.29</v>
      </c>
      <c r="D61" s="5">
        <v>18512.810000000001</v>
      </c>
      <c r="E61" s="5">
        <v>18664.599999999999</v>
      </c>
      <c r="G61" s="1">
        <v>26</v>
      </c>
      <c r="H61" s="5" t="e">
        <f>MEDIAN(#REF!,E61)</f>
        <v>#REF!</v>
      </c>
    </row>
    <row r="62" spans="1:8" x14ac:dyDescent="0.45">
      <c r="A62" s="1" t="s">
        <v>43</v>
      </c>
      <c r="B62" s="5">
        <v>19389.43</v>
      </c>
      <c r="C62" s="5">
        <v>19389.43</v>
      </c>
      <c r="D62" s="5">
        <v>18832.21</v>
      </c>
      <c r="E62" s="5">
        <v>19389.43</v>
      </c>
      <c r="G62" s="1">
        <v>27</v>
      </c>
      <c r="H62" s="5" t="e">
        <f>MEDIAN(#REF!,E62)</f>
        <v>#REF!</v>
      </c>
    </row>
    <row r="63" spans="1:8" x14ac:dyDescent="0.45">
      <c r="A63" s="1" t="s">
        <v>44</v>
      </c>
      <c r="B63" s="5">
        <v>19084.97</v>
      </c>
      <c r="C63" s="5">
        <v>19084.97</v>
      </c>
      <c r="D63" s="5">
        <v>18578.2</v>
      </c>
      <c r="E63" s="5">
        <v>19084.97</v>
      </c>
      <c r="G63" s="1">
        <v>30</v>
      </c>
      <c r="H63" s="5" t="e">
        <f>MEDIAN(#REF!,E63)</f>
        <v>#REF!</v>
      </c>
    </row>
    <row r="64" spans="1:8" x14ac:dyDescent="0.45">
      <c r="A64" s="1" t="s">
        <v>45</v>
      </c>
      <c r="B64" s="5">
        <v>18917.009999999998</v>
      </c>
      <c r="C64" s="5">
        <v>19336.189999999999</v>
      </c>
      <c r="D64" s="5">
        <v>18834.16</v>
      </c>
      <c r="E64" s="5">
        <v>18917.009999999998</v>
      </c>
      <c r="G64" s="1">
        <v>31</v>
      </c>
      <c r="H64" s="5" t="e">
        <f>MEDIAN(#REF!,E64)</f>
        <v>#REF!</v>
      </c>
    </row>
    <row r="66" spans="1:8" x14ac:dyDescent="0.45">
      <c r="A66" s="1"/>
      <c r="B66" s="1"/>
      <c r="C66" s="1"/>
      <c r="D66" s="1"/>
      <c r="E66" s="1"/>
      <c r="F66" s="7" t="s">
        <v>49</v>
      </c>
      <c r="G66" s="1" t="s">
        <v>51</v>
      </c>
      <c r="H66" s="1"/>
    </row>
    <row r="67" spans="1:8" x14ac:dyDescent="0.45">
      <c r="A67" s="1" t="s">
        <v>52</v>
      </c>
      <c r="B67" s="5">
        <v>18065.41</v>
      </c>
      <c r="C67" s="5">
        <v>18784.25</v>
      </c>
      <c r="D67" s="5">
        <v>17871.62</v>
      </c>
      <c r="E67" s="5">
        <v>18065.41</v>
      </c>
      <c r="F67" s="10">
        <f>AVERAGE(C67:C87)</f>
        <v>19354.159047619047</v>
      </c>
      <c r="G67" s="1">
        <v>1</v>
      </c>
      <c r="H67" s="5" t="e">
        <f>MEDIAN(#REF!,E67)</f>
        <v>#REF!</v>
      </c>
    </row>
    <row r="68" spans="1:8" x14ac:dyDescent="0.45">
      <c r="A68" s="1" t="s">
        <v>53</v>
      </c>
      <c r="B68" s="5">
        <v>17818.72</v>
      </c>
      <c r="C68" s="5">
        <v>18132.04</v>
      </c>
      <c r="D68" s="5">
        <v>17707.66</v>
      </c>
      <c r="E68" s="5">
        <v>17818.72</v>
      </c>
      <c r="F68" s="7" t="s">
        <v>50</v>
      </c>
      <c r="G68" s="1">
        <v>2</v>
      </c>
      <c r="H68" s="5" t="e">
        <f>MEDIAN(#REF!,E68)</f>
        <v>#REF!</v>
      </c>
    </row>
    <row r="69" spans="1:8" x14ac:dyDescent="0.45">
      <c r="A69" s="1" t="s">
        <v>54</v>
      </c>
      <c r="B69" s="5">
        <v>17820.189999999999</v>
      </c>
      <c r="C69" s="5">
        <v>18059.150000000001</v>
      </c>
      <c r="D69" s="5">
        <v>17646.5</v>
      </c>
      <c r="E69" s="5">
        <v>17820.189999999999</v>
      </c>
      <c r="F69" s="10">
        <f>AVERAGE(D67:D87)</f>
        <v>18961.09619047619</v>
      </c>
      <c r="G69" s="1">
        <v>3</v>
      </c>
      <c r="H69" s="5" t="e">
        <f>MEDIAN(#REF!,E69)</f>
        <v>#REF!</v>
      </c>
    </row>
    <row r="70" spans="1:8" x14ac:dyDescent="0.45">
      <c r="A70" s="1" t="s">
        <v>55</v>
      </c>
      <c r="B70" s="5">
        <v>18576.3</v>
      </c>
      <c r="C70" s="5">
        <v>18672.259999999998</v>
      </c>
      <c r="D70" s="5">
        <v>17802.62</v>
      </c>
      <c r="E70" s="5">
        <v>18576.3</v>
      </c>
      <c r="F70" s="7" t="s">
        <v>4</v>
      </c>
      <c r="G70" s="1">
        <v>6</v>
      </c>
      <c r="H70" s="5" t="e">
        <f>MEDIAN(#REF!,E70)</f>
        <v>#REF!</v>
      </c>
    </row>
    <row r="71" spans="1:8" x14ac:dyDescent="0.45">
      <c r="A71" s="1" t="s">
        <v>56</v>
      </c>
      <c r="B71" s="5">
        <v>18950.18</v>
      </c>
      <c r="C71" s="5">
        <v>19162.52</v>
      </c>
      <c r="D71" s="5">
        <v>18553.14</v>
      </c>
      <c r="E71" s="5">
        <v>18950.18</v>
      </c>
      <c r="F71" s="7" t="e">
        <f>CORREL(G67:G87,H67:H87)</f>
        <v>#REF!</v>
      </c>
      <c r="G71" s="1">
        <v>7</v>
      </c>
      <c r="H71" s="5" t="e">
        <f>MEDIAN(#REF!,E71)</f>
        <v>#REF!</v>
      </c>
    </row>
    <row r="72" spans="1:8" x14ac:dyDescent="0.45">
      <c r="A72" s="1" t="s">
        <v>57</v>
      </c>
      <c r="B72" s="5">
        <v>19353.240000000002</v>
      </c>
      <c r="C72" s="5">
        <v>19454.34</v>
      </c>
      <c r="D72" s="5">
        <v>18730.8</v>
      </c>
      <c r="E72" s="5">
        <v>19353.240000000002</v>
      </c>
      <c r="G72" s="1">
        <v>8</v>
      </c>
      <c r="H72" s="5" t="e">
        <f>MEDIAN(#REF!,E72)</f>
        <v>#REF!</v>
      </c>
    </row>
    <row r="73" spans="1:8" x14ac:dyDescent="0.45">
      <c r="A73" s="1" t="s">
        <v>58</v>
      </c>
      <c r="B73" s="5">
        <v>19345.77</v>
      </c>
      <c r="C73" s="5">
        <v>19406.96</v>
      </c>
      <c r="D73" s="5">
        <v>19158.55</v>
      </c>
      <c r="E73" s="5">
        <v>19345.77</v>
      </c>
      <c r="G73" s="1">
        <v>9</v>
      </c>
      <c r="H73" s="5" t="e">
        <f>MEDIAN(#REF!,E73)</f>
        <v>#REF!</v>
      </c>
    </row>
    <row r="74" spans="1:8" x14ac:dyDescent="0.45">
      <c r="A74" s="1" t="s">
        <v>59</v>
      </c>
      <c r="B74" s="5">
        <v>19498.5</v>
      </c>
      <c r="C74" s="5">
        <v>19500.07</v>
      </c>
      <c r="D74" s="5">
        <v>19235.96</v>
      </c>
      <c r="E74" s="5">
        <v>19498.5</v>
      </c>
      <c r="G74" s="1">
        <v>10</v>
      </c>
      <c r="H74" s="5" t="e">
        <f>MEDIAN(#REF!,E74)</f>
        <v>#REF!</v>
      </c>
    </row>
    <row r="75" spans="1:8" x14ac:dyDescent="0.45">
      <c r="A75" s="1" t="s">
        <v>60</v>
      </c>
      <c r="B75" s="5">
        <v>19043.400000000001</v>
      </c>
      <c r="C75" s="5">
        <v>19355.04</v>
      </c>
      <c r="D75" s="5">
        <v>19014.32</v>
      </c>
      <c r="E75" s="5">
        <v>19043.400000000001</v>
      </c>
      <c r="G75" s="1">
        <v>13</v>
      </c>
      <c r="H75" s="5" t="e">
        <f>MEDIAN(#REF!,E75)</f>
        <v>#REF!</v>
      </c>
    </row>
    <row r="76" spans="1:8" x14ac:dyDescent="0.45">
      <c r="A76" s="1" t="s">
        <v>61</v>
      </c>
      <c r="B76" s="5">
        <v>19638.810000000001</v>
      </c>
      <c r="C76" s="5">
        <v>19705.990000000002</v>
      </c>
      <c r="D76" s="5">
        <v>19093.12</v>
      </c>
      <c r="E76" s="5">
        <v>19638.810000000001</v>
      </c>
      <c r="G76" s="1">
        <v>14</v>
      </c>
      <c r="H76" s="5" t="e">
        <f>MEDIAN(#REF!,E76)</f>
        <v>#REF!</v>
      </c>
    </row>
    <row r="77" spans="1:8" x14ac:dyDescent="0.45">
      <c r="A77" s="1" t="s">
        <v>62</v>
      </c>
      <c r="B77" s="5">
        <v>19550.09</v>
      </c>
      <c r="C77" s="5">
        <v>19660.68</v>
      </c>
      <c r="D77" s="5">
        <v>19465.95</v>
      </c>
      <c r="E77" s="5">
        <v>19550.09</v>
      </c>
      <c r="G77" s="1">
        <v>15</v>
      </c>
      <c r="H77" s="5" t="e">
        <f>MEDIAN(#REF!,E77)</f>
        <v>#REF!</v>
      </c>
    </row>
    <row r="78" spans="1:8" x14ac:dyDescent="0.45">
      <c r="A78" s="1" t="s">
        <v>63</v>
      </c>
      <c r="B78" s="5">
        <v>19290.2</v>
      </c>
      <c r="C78" s="5">
        <v>19362.169999999998</v>
      </c>
      <c r="D78" s="5">
        <v>19154.41</v>
      </c>
      <c r="E78" s="5">
        <v>19290.2</v>
      </c>
      <c r="G78" s="1">
        <v>16</v>
      </c>
      <c r="H78" s="5" t="e">
        <f>MEDIAN(#REF!,E78)</f>
        <v>#REF!</v>
      </c>
    </row>
    <row r="79" spans="1:8" x14ac:dyDescent="0.45">
      <c r="A79" s="1" t="s">
        <v>64</v>
      </c>
      <c r="B79" s="5">
        <v>19897.259999999998</v>
      </c>
      <c r="C79" s="5">
        <v>19922.07</v>
      </c>
      <c r="D79" s="5">
        <v>19554.7</v>
      </c>
      <c r="E79" s="5">
        <v>19897.259999999998</v>
      </c>
      <c r="G79" s="1">
        <v>17</v>
      </c>
      <c r="H79" s="5" t="e">
        <f>MEDIAN(#REF!,E79)</f>
        <v>#REF!</v>
      </c>
    </row>
    <row r="80" spans="1:8" x14ac:dyDescent="0.45">
      <c r="A80" s="1" t="s">
        <v>65</v>
      </c>
      <c r="B80" s="5">
        <v>19669.12</v>
      </c>
      <c r="C80" s="5">
        <v>19784.38</v>
      </c>
      <c r="D80" s="5">
        <v>19611.79</v>
      </c>
      <c r="E80" s="5">
        <v>19669.12</v>
      </c>
      <c r="G80" s="1">
        <v>20</v>
      </c>
      <c r="H80" s="5" t="e">
        <f>MEDIAN(#REF!,E80)</f>
        <v>#REF!</v>
      </c>
    </row>
    <row r="81" spans="1:8" x14ac:dyDescent="0.45">
      <c r="A81" s="1" t="s">
        <v>66</v>
      </c>
      <c r="B81" s="5">
        <v>19280.78</v>
      </c>
      <c r="C81" s="5">
        <v>19529.060000000001</v>
      </c>
      <c r="D81" s="5">
        <v>19193.22</v>
      </c>
      <c r="E81" s="5">
        <v>19280.78</v>
      </c>
      <c r="G81" s="1">
        <v>21</v>
      </c>
      <c r="H81" s="5" t="e">
        <f>MEDIAN(#REF!,E81)</f>
        <v>#REF!</v>
      </c>
    </row>
    <row r="82" spans="1:8" x14ac:dyDescent="0.45">
      <c r="A82" s="1" t="s">
        <v>67</v>
      </c>
      <c r="B82" s="5">
        <v>19137.95</v>
      </c>
      <c r="C82" s="5">
        <v>19137.95</v>
      </c>
      <c r="D82" s="5">
        <v>18858.25</v>
      </c>
      <c r="E82" s="5">
        <v>19137.95</v>
      </c>
      <c r="G82" s="1">
        <v>22</v>
      </c>
      <c r="H82" s="5" t="e">
        <f>MEDIAN(#REF!,E82)</f>
        <v>#REF!</v>
      </c>
    </row>
    <row r="83" spans="1:8" x14ac:dyDescent="0.45">
      <c r="A83" s="1" t="s">
        <v>68</v>
      </c>
      <c r="B83" s="5">
        <v>19429.439999999999</v>
      </c>
      <c r="C83" s="5">
        <v>19429.439999999999</v>
      </c>
      <c r="D83" s="5">
        <v>19221.54</v>
      </c>
      <c r="E83" s="5">
        <v>19429.439999999999</v>
      </c>
      <c r="G83" s="1">
        <v>23</v>
      </c>
      <c r="H83" s="5" t="e">
        <f>MEDIAN(#REF!,E83)</f>
        <v>#REF!</v>
      </c>
    </row>
    <row r="84" spans="1:8" x14ac:dyDescent="0.45">
      <c r="A84" s="1" t="s">
        <v>69</v>
      </c>
      <c r="B84" s="5">
        <v>19262</v>
      </c>
      <c r="C84" s="5">
        <v>19352.240000000002</v>
      </c>
      <c r="D84" s="5">
        <v>19175.38</v>
      </c>
      <c r="E84" s="5">
        <v>19262</v>
      </c>
      <c r="G84" s="1">
        <v>24</v>
      </c>
      <c r="H84" s="5" t="e">
        <f>MEDIAN(#REF!,E84)</f>
        <v>#REF!</v>
      </c>
    </row>
    <row r="85" spans="1:8" x14ac:dyDescent="0.45">
      <c r="A85" s="1" t="s">
        <v>70</v>
      </c>
      <c r="B85" s="5">
        <v>19783.22</v>
      </c>
      <c r="C85" s="5">
        <v>19819.060000000001</v>
      </c>
      <c r="D85" s="5">
        <v>19410.18</v>
      </c>
      <c r="E85" s="5">
        <v>19783.22</v>
      </c>
      <c r="G85" s="1">
        <v>27</v>
      </c>
      <c r="H85" s="5" t="e">
        <f>MEDIAN(#REF!,E85)</f>
        <v>#REF!</v>
      </c>
    </row>
    <row r="86" spans="1:8" x14ac:dyDescent="0.45">
      <c r="A86" s="1" t="s">
        <v>71</v>
      </c>
      <c r="B86" s="5">
        <v>19771.189999999999</v>
      </c>
      <c r="C86" s="5">
        <v>19841.78</v>
      </c>
      <c r="D86" s="5">
        <v>19638.48</v>
      </c>
      <c r="E86" s="5">
        <v>19771.189999999999</v>
      </c>
      <c r="G86" s="1">
        <v>28</v>
      </c>
      <c r="H86" s="5" t="e">
        <f>MEDIAN(#REF!,E86)</f>
        <v>#REF!</v>
      </c>
    </row>
    <row r="87" spans="1:8" x14ac:dyDescent="0.45">
      <c r="A87" s="1" t="s">
        <v>72</v>
      </c>
      <c r="B87" s="5">
        <v>20193.689999999999</v>
      </c>
      <c r="C87" s="5">
        <v>20365.89</v>
      </c>
      <c r="D87" s="5">
        <v>20084.830000000002</v>
      </c>
      <c r="E87" s="5">
        <v>20193.689999999999</v>
      </c>
      <c r="G87" s="1">
        <v>30</v>
      </c>
      <c r="H87" s="5" t="e">
        <f>MEDIAN(#REF!,E87)</f>
        <v>#REF!</v>
      </c>
    </row>
    <row r="89" spans="1:8" x14ac:dyDescent="0.45">
      <c r="A89" s="1"/>
      <c r="B89" s="1"/>
      <c r="C89" s="1"/>
      <c r="D89" s="1"/>
      <c r="E89" s="1"/>
      <c r="F89" s="7" t="s">
        <v>49</v>
      </c>
      <c r="G89" s="1" t="s">
        <v>74</v>
      </c>
      <c r="H89" s="1"/>
    </row>
    <row r="90" spans="1:8" x14ac:dyDescent="0.45">
      <c r="A90" s="1" t="s">
        <v>75</v>
      </c>
      <c r="B90" s="5">
        <v>19619.349999999999</v>
      </c>
      <c r="C90" s="5">
        <v>20000.25</v>
      </c>
      <c r="D90" s="5">
        <v>19551.73</v>
      </c>
      <c r="E90" s="5">
        <v>19619.349999999999</v>
      </c>
      <c r="F90" s="10">
        <f>AVERAGE(C90:C107)</f>
        <v>20662.474444444444</v>
      </c>
      <c r="G90" s="1">
        <v>1</v>
      </c>
      <c r="H90" s="5" t="e">
        <f>MEDIAN(#REF!,E90)</f>
        <v>#REF!</v>
      </c>
    </row>
    <row r="91" spans="1:8" x14ac:dyDescent="0.45">
      <c r="A91" s="1" t="s">
        <v>76</v>
      </c>
      <c r="B91" s="5">
        <v>19674.77</v>
      </c>
      <c r="C91" s="5">
        <v>19720.87</v>
      </c>
      <c r="D91" s="5">
        <v>19448.93</v>
      </c>
      <c r="E91" s="5">
        <v>19674.77</v>
      </c>
      <c r="F91" s="7" t="s">
        <v>50</v>
      </c>
      <c r="G91" s="1">
        <v>7</v>
      </c>
      <c r="H91" s="5" t="e">
        <f>MEDIAN(#REF!,E91)</f>
        <v>#REF!</v>
      </c>
    </row>
    <row r="92" spans="1:8" x14ac:dyDescent="0.45">
      <c r="A92" s="1" t="s">
        <v>77</v>
      </c>
      <c r="B92" s="5">
        <v>20179.09</v>
      </c>
      <c r="C92" s="5">
        <v>20179.09</v>
      </c>
      <c r="D92" s="5">
        <v>19894.580000000002</v>
      </c>
      <c r="E92" s="5">
        <v>20179.09</v>
      </c>
      <c r="F92" s="10">
        <f>AVERAGE(D90:D107)</f>
        <v>20384.897222222222</v>
      </c>
      <c r="G92" s="1">
        <v>8</v>
      </c>
      <c r="H92" s="5" t="e">
        <f>MEDIAN(#REF!,E92)</f>
        <v>#REF!</v>
      </c>
    </row>
    <row r="93" spans="1:8" x14ac:dyDescent="0.45">
      <c r="A93" s="1" t="s">
        <v>78</v>
      </c>
      <c r="B93" s="5">
        <v>20390.66</v>
      </c>
      <c r="C93" s="5">
        <v>20534.88</v>
      </c>
      <c r="D93" s="5">
        <v>20285.04</v>
      </c>
      <c r="E93" s="5">
        <v>20390.66</v>
      </c>
      <c r="F93" s="7" t="s">
        <v>73</v>
      </c>
      <c r="G93" s="1">
        <v>11</v>
      </c>
      <c r="H93" s="5" t="e">
        <f>MEDIAN(#REF!,E93)</f>
        <v>#REF!</v>
      </c>
    </row>
    <row r="94" spans="1:8" x14ac:dyDescent="0.45">
      <c r="A94" s="1" t="s">
        <v>79</v>
      </c>
      <c r="B94" s="5">
        <v>20366.48</v>
      </c>
      <c r="C94" s="5">
        <v>20457.37</v>
      </c>
      <c r="D94" s="5">
        <v>20293.97</v>
      </c>
      <c r="E94" s="5">
        <v>20366.48</v>
      </c>
      <c r="F94" s="7" t="e">
        <f>CORREL(G90:G107,H90:H107)</f>
        <v>#REF!</v>
      </c>
      <c r="G94" s="1">
        <v>12</v>
      </c>
      <c r="H94" s="5" t="e">
        <f>MEDIAN(#REF!,E94)</f>
        <v>#REF!</v>
      </c>
    </row>
    <row r="95" spans="1:8" x14ac:dyDescent="0.45">
      <c r="A95" s="1" t="s">
        <v>80</v>
      </c>
      <c r="B95" s="5">
        <v>20267.05</v>
      </c>
      <c r="C95" s="5">
        <v>20329.89</v>
      </c>
      <c r="D95" s="5">
        <v>20056.46</v>
      </c>
      <c r="E95" s="5">
        <v>20267.05</v>
      </c>
      <c r="G95" s="1">
        <v>13</v>
      </c>
      <c r="H95" s="5" t="e">
        <f>MEDIAN(#REF!,E95)</f>
        <v>#REF!</v>
      </c>
    </row>
    <row r="96" spans="1:8" x14ac:dyDescent="0.45">
      <c r="A96" s="1" t="s">
        <v>81</v>
      </c>
      <c r="B96" s="5">
        <v>19914.78</v>
      </c>
      <c r="C96" s="5">
        <v>20185</v>
      </c>
      <c r="D96" s="5">
        <v>19902.93</v>
      </c>
      <c r="E96" s="5">
        <v>19914.78</v>
      </c>
      <c r="G96" s="1">
        <v>14</v>
      </c>
      <c r="H96" s="5" t="e">
        <f>MEDIAN(#REF!,E96)</f>
        <v>#REF!</v>
      </c>
    </row>
    <row r="97" spans="1:8" x14ac:dyDescent="0.45">
      <c r="A97" s="1" t="s">
        <v>82</v>
      </c>
      <c r="B97" s="5">
        <v>20037.47</v>
      </c>
      <c r="C97" s="5">
        <v>20198.25</v>
      </c>
      <c r="D97" s="5">
        <v>19832.88</v>
      </c>
      <c r="E97" s="5">
        <v>20037.47</v>
      </c>
      <c r="G97" s="1">
        <v>15</v>
      </c>
      <c r="H97" s="5" t="e">
        <f>MEDIAN(#REF!,E97)</f>
        <v>#REF!</v>
      </c>
    </row>
    <row r="98" spans="1:8" x14ac:dyDescent="0.45">
      <c r="A98" s="1" t="s">
        <v>83</v>
      </c>
      <c r="B98" s="5">
        <v>20133.73</v>
      </c>
      <c r="C98" s="5">
        <v>20197.59</v>
      </c>
      <c r="D98" s="5">
        <v>19999.099999999999</v>
      </c>
      <c r="E98" s="5">
        <v>20133.73</v>
      </c>
      <c r="G98" s="1">
        <v>18</v>
      </c>
      <c r="H98" s="5" t="e">
        <f>MEDIAN(#REF!,E98)</f>
        <v>#REF!</v>
      </c>
    </row>
    <row r="99" spans="1:8" x14ac:dyDescent="0.45">
      <c r="A99" s="1" t="s">
        <v>84</v>
      </c>
      <c r="B99" s="5">
        <v>20433.45</v>
      </c>
      <c r="C99" s="5">
        <v>20659.46</v>
      </c>
      <c r="D99" s="5">
        <v>20433.45</v>
      </c>
      <c r="E99" s="5">
        <v>20433.45</v>
      </c>
      <c r="G99" s="1">
        <v>19</v>
      </c>
      <c r="H99" s="5" t="e">
        <f>MEDIAN(#REF!,E99)</f>
        <v>#REF!</v>
      </c>
    </row>
    <row r="100" spans="1:8" x14ac:dyDescent="0.45">
      <c r="A100" s="1" t="s">
        <v>85</v>
      </c>
      <c r="B100" s="5">
        <v>20595.150000000001</v>
      </c>
      <c r="C100" s="5">
        <v>20684.46</v>
      </c>
      <c r="D100" s="5">
        <v>20454.03</v>
      </c>
      <c r="E100" s="5">
        <v>20595.150000000001</v>
      </c>
      <c r="G100" s="1">
        <v>20</v>
      </c>
      <c r="H100" s="5" t="e">
        <f>MEDIAN(#REF!,E100)</f>
        <v>#REF!</v>
      </c>
    </row>
    <row r="101" spans="1:8" x14ac:dyDescent="0.45">
      <c r="A101" s="1" t="s">
        <v>86</v>
      </c>
      <c r="B101" s="5">
        <v>20552.310000000001</v>
      </c>
      <c r="C101" s="5">
        <v>20734.91</v>
      </c>
      <c r="D101" s="5">
        <v>20503.87</v>
      </c>
      <c r="E101" s="5">
        <v>20552.310000000001</v>
      </c>
      <c r="G101" s="1">
        <v>21</v>
      </c>
      <c r="H101" s="5" t="e">
        <f>MEDIAN(#REF!,E101)</f>
        <v>#REF!</v>
      </c>
    </row>
    <row r="102" spans="1:8" x14ac:dyDescent="0.45">
      <c r="A102" s="1" t="s">
        <v>87</v>
      </c>
      <c r="B102" s="5">
        <v>20388.16</v>
      </c>
      <c r="C102" s="5">
        <v>20615.12</v>
      </c>
      <c r="D102" s="5">
        <v>20334.990000000002</v>
      </c>
      <c r="E102" s="5">
        <v>20388.16</v>
      </c>
      <c r="G102" s="1">
        <v>22</v>
      </c>
      <c r="H102" s="5" t="e">
        <f>MEDIAN(#REF!,E102)</f>
        <v>#REF!</v>
      </c>
    </row>
    <row r="103" spans="1:8" x14ac:dyDescent="0.45">
      <c r="A103" s="1" t="s">
        <v>88</v>
      </c>
      <c r="B103" s="5">
        <v>20741.650000000001</v>
      </c>
      <c r="C103" s="5">
        <v>20741.650000000001</v>
      </c>
      <c r="D103" s="5">
        <v>20584.060000000001</v>
      </c>
      <c r="E103" s="5">
        <v>20741.650000000001</v>
      </c>
      <c r="G103" s="1">
        <v>25</v>
      </c>
      <c r="H103" s="5" t="e">
        <f>MEDIAN(#REF!,E103)</f>
        <v>#REF!</v>
      </c>
    </row>
    <row r="104" spans="1:8" x14ac:dyDescent="0.45">
      <c r="A104" s="1" t="s">
        <v>89</v>
      </c>
      <c r="B104" s="5">
        <v>21271.17</v>
      </c>
      <c r="C104" s="5">
        <v>21328.34</v>
      </c>
      <c r="D104" s="5">
        <v>20918.11</v>
      </c>
      <c r="E104" s="5">
        <v>21271.17</v>
      </c>
      <c r="G104" s="1">
        <v>26</v>
      </c>
      <c r="H104" s="5" t="e">
        <f>MEDIAN(#REF!,E104)</f>
        <v>#REF!</v>
      </c>
    </row>
    <row r="105" spans="1:8" x14ac:dyDescent="0.45">
      <c r="A105" s="1" t="s">
        <v>90</v>
      </c>
      <c r="B105" s="5">
        <v>21419.23</v>
      </c>
      <c r="C105" s="5">
        <v>21475.68</v>
      </c>
      <c r="D105" s="5">
        <v>21142.720000000001</v>
      </c>
      <c r="E105" s="5">
        <v>21419.23</v>
      </c>
      <c r="G105" s="1">
        <v>27</v>
      </c>
      <c r="H105" s="5" t="e">
        <f>MEDIAN(#REF!,E105)</f>
        <v>#REF!</v>
      </c>
    </row>
    <row r="106" spans="1:8" x14ac:dyDescent="0.45">
      <c r="A106" s="1" t="s">
        <v>91</v>
      </c>
      <c r="B106" s="5">
        <v>21916.31</v>
      </c>
      <c r="C106" s="5">
        <v>21926.29</v>
      </c>
      <c r="D106" s="5">
        <v>21580.5</v>
      </c>
      <c r="E106" s="5">
        <v>21916.31</v>
      </c>
      <c r="G106" s="1">
        <v>28</v>
      </c>
      <c r="H106" s="5" t="e">
        <f>MEDIAN(#REF!,E106)</f>
        <v>#REF!</v>
      </c>
    </row>
    <row r="107" spans="1:8" x14ac:dyDescent="0.45">
      <c r="A107" s="1" t="s">
        <v>92</v>
      </c>
      <c r="B107" s="5">
        <v>21877.89</v>
      </c>
      <c r="C107" s="5">
        <v>21955.439999999999</v>
      </c>
      <c r="D107" s="5">
        <v>21710.799999999999</v>
      </c>
      <c r="E107" s="5">
        <v>21877.89</v>
      </c>
      <c r="G107" s="1">
        <v>29</v>
      </c>
      <c r="H107" s="5" t="e">
        <f>MEDIAN(#REF!,E107)</f>
        <v>#REF!</v>
      </c>
    </row>
    <row r="109" spans="1:8" x14ac:dyDescent="0.45">
      <c r="A109" s="1"/>
      <c r="B109" s="1"/>
      <c r="C109" s="1"/>
      <c r="D109" s="1"/>
      <c r="E109" s="1"/>
      <c r="F109" s="7" t="s">
        <v>49</v>
      </c>
      <c r="G109" s="1" t="s">
        <v>93</v>
      </c>
      <c r="H109" s="1"/>
    </row>
    <row r="110" spans="1:8" x14ac:dyDescent="0.45">
      <c r="A110" s="1" t="s">
        <v>94</v>
      </c>
      <c r="B110" s="5">
        <v>22062.39</v>
      </c>
      <c r="C110" s="5">
        <v>22161.39</v>
      </c>
      <c r="D110" s="5">
        <v>21898.99</v>
      </c>
      <c r="E110" s="5">
        <v>22062.39</v>
      </c>
      <c r="F110" s="10">
        <f>AVERAGE(C110:C131)</f>
        <v>22637.66909090909</v>
      </c>
      <c r="G110" s="1">
        <v>1</v>
      </c>
      <c r="H110" s="5" t="e">
        <f>MEDIAN(#REF!,E110)</f>
        <v>#REF!</v>
      </c>
    </row>
    <row r="111" spans="1:8" x14ac:dyDescent="0.45">
      <c r="A111" s="1" t="s">
        <v>95</v>
      </c>
      <c r="B111" s="5">
        <v>22325.61</v>
      </c>
      <c r="C111" s="5">
        <v>22401.79</v>
      </c>
      <c r="D111" s="5">
        <v>22118.400000000001</v>
      </c>
      <c r="E111" s="5">
        <v>22325.61</v>
      </c>
      <c r="F111" s="7" t="s">
        <v>50</v>
      </c>
      <c r="G111" s="1">
        <v>2</v>
      </c>
      <c r="H111" s="5" t="e">
        <f>MEDIAN(#REF!,E111)</f>
        <v>#REF!</v>
      </c>
    </row>
    <row r="112" spans="1:8" x14ac:dyDescent="0.45">
      <c r="A112" s="1" t="s">
        <v>96</v>
      </c>
      <c r="B112" s="5">
        <v>22613.759999999998</v>
      </c>
      <c r="C112" s="5">
        <v>22818.87</v>
      </c>
      <c r="D112" s="5">
        <v>22462.68</v>
      </c>
      <c r="E112" s="5">
        <v>22613.759999999998</v>
      </c>
      <c r="F112" s="10">
        <f>AVERAGE(D110:D131)</f>
        <v>22306.871818181819</v>
      </c>
      <c r="G112" s="1">
        <v>3</v>
      </c>
      <c r="H112" s="5" t="e">
        <f>MEDIAN(#REF!,E112)</f>
        <v>#REF!</v>
      </c>
    </row>
    <row r="113" spans="1:8" x14ac:dyDescent="0.45">
      <c r="A113" s="1" t="s">
        <v>97</v>
      </c>
      <c r="B113" s="5">
        <v>22695.74</v>
      </c>
      <c r="C113" s="5">
        <v>22907.919999999998</v>
      </c>
      <c r="D113" s="5">
        <v>22501.81</v>
      </c>
      <c r="E113" s="5">
        <v>22695.74</v>
      </c>
      <c r="F113" s="7" t="s">
        <v>4</v>
      </c>
      <c r="G113" s="1">
        <v>4</v>
      </c>
      <c r="H113" s="5" t="e">
        <f>MEDIAN(#REF!,E113)</f>
        <v>#REF!</v>
      </c>
    </row>
    <row r="114" spans="1:8" x14ac:dyDescent="0.45">
      <c r="A114" s="1" t="s">
        <v>98</v>
      </c>
      <c r="B114" s="5">
        <v>22863.73</v>
      </c>
      <c r="C114" s="5">
        <v>22865.88</v>
      </c>
      <c r="D114" s="5">
        <v>22563.56</v>
      </c>
      <c r="E114" s="5">
        <v>22863.73</v>
      </c>
      <c r="F114" s="7" t="e">
        <f>CORREL(G110:G131,H110:H131)</f>
        <v>#REF!</v>
      </c>
      <c r="G114" s="1">
        <v>5</v>
      </c>
      <c r="H114" s="5" t="e">
        <f>MEDIAN(#REF!,E114)</f>
        <v>#REF!</v>
      </c>
    </row>
    <row r="115" spans="1:8" x14ac:dyDescent="0.45">
      <c r="A115" s="1" t="s">
        <v>99</v>
      </c>
      <c r="B115" s="5">
        <v>23178.1</v>
      </c>
      <c r="C115" s="5">
        <v>23178.1</v>
      </c>
      <c r="D115" s="5">
        <v>23028.62</v>
      </c>
      <c r="E115" s="5">
        <v>23178.1</v>
      </c>
      <c r="G115" s="1">
        <v>8</v>
      </c>
      <c r="H115" s="5" t="e">
        <f>MEDIAN(#REF!,E115)</f>
        <v>#REF!</v>
      </c>
    </row>
    <row r="116" spans="1:8" x14ac:dyDescent="0.45">
      <c r="A116" s="1" t="s">
        <v>100</v>
      </c>
      <c r="B116" s="5">
        <v>23091.03</v>
      </c>
      <c r="C116" s="5">
        <v>23185.85</v>
      </c>
      <c r="D116" s="5">
        <v>22933.14</v>
      </c>
      <c r="E116" s="5">
        <v>23091.03</v>
      </c>
      <c r="G116" s="1">
        <v>9</v>
      </c>
      <c r="H116" s="5" t="e">
        <f>MEDIAN(#REF!,E116)</f>
        <v>#REF!</v>
      </c>
    </row>
    <row r="117" spans="1:8" x14ac:dyDescent="0.45">
      <c r="A117" s="1" t="s">
        <v>101</v>
      </c>
      <c r="B117" s="5">
        <v>23124.95</v>
      </c>
      <c r="C117" s="5">
        <v>23175.82</v>
      </c>
      <c r="D117" s="5">
        <v>22900.3</v>
      </c>
      <c r="E117" s="5">
        <v>23124.95</v>
      </c>
      <c r="G117" s="1">
        <v>10</v>
      </c>
      <c r="H117" s="5" t="e">
        <f>MEDIAN(#REF!,E117)</f>
        <v>#REF!</v>
      </c>
    </row>
    <row r="118" spans="1:8" x14ac:dyDescent="0.45">
      <c r="A118" s="1" t="s">
        <v>102</v>
      </c>
      <c r="B118" s="5">
        <v>22472.91</v>
      </c>
      <c r="C118" s="5">
        <v>22939.39</v>
      </c>
      <c r="D118" s="5">
        <v>22466.54</v>
      </c>
      <c r="E118" s="5">
        <v>22472.91</v>
      </c>
      <c r="G118" s="1">
        <v>11</v>
      </c>
      <c r="H118" s="5" t="e">
        <f>MEDIAN(#REF!,E118)</f>
        <v>#REF!</v>
      </c>
    </row>
    <row r="119" spans="1:8" x14ac:dyDescent="0.45">
      <c r="A119" s="1" t="s">
        <v>103</v>
      </c>
      <c r="B119" s="5">
        <v>22305.48</v>
      </c>
      <c r="C119" s="5">
        <v>22350.3</v>
      </c>
      <c r="D119" s="5">
        <v>21786.93</v>
      </c>
      <c r="E119" s="5">
        <v>22305.48</v>
      </c>
      <c r="G119" s="1">
        <v>12</v>
      </c>
      <c r="H119" s="5" t="e">
        <f>MEDIAN(#REF!,E119)</f>
        <v>#REF!</v>
      </c>
    </row>
    <row r="120" spans="1:8" x14ac:dyDescent="0.45">
      <c r="A120" s="1" t="s">
        <v>104</v>
      </c>
      <c r="B120" s="5">
        <v>21530.95</v>
      </c>
      <c r="C120" s="5">
        <v>22251.83</v>
      </c>
      <c r="D120" s="5">
        <v>21529.83</v>
      </c>
      <c r="E120" s="5">
        <v>21530.95</v>
      </c>
      <c r="G120" s="1">
        <v>15</v>
      </c>
      <c r="H120" s="5" t="e">
        <f>MEDIAN(#REF!,E120)</f>
        <v>#REF!</v>
      </c>
    </row>
    <row r="121" spans="1:8" x14ac:dyDescent="0.45">
      <c r="A121" s="1" t="s">
        <v>105</v>
      </c>
      <c r="B121" s="5">
        <v>22582.21</v>
      </c>
      <c r="C121" s="5">
        <v>22624.14</v>
      </c>
      <c r="D121" s="5">
        <v>21899.48</v>
      </c>
      <c r="E121" s="5">
        <v>22582.21</v>
      </c>
      <c r="G121" s="1">
        <v>16</v>
      </c>
      <c r="H121" s="5" t="e">
        <f>MEDIAN(#REF!,E121)</f>
        <v>#REF!</v>
      </c>
    </row>
    <row r="122" spans="1:8" x14ac:dyDescent="0.45">
      <c r="A122" s="1" t="s">
        <v>106</v>
      </c>
      <c r="B122" s="5">
        <v>22455.759999999998</v>
      </c>
      <c r="C122" s="5">
        <v>22536.38</v>
      </c>
      <c r="D122" s="5">
        <v>22318.07</v>
      </c>
      <c r="E122" s="5">
        <v>22455.759999999998</v>
      </c>
      <c r="G122" s="1">
        <v>17</v>
      </c>
      <c r="H122" s="5" t="e">
        <f>MEDIAN(#REF!,E122)</f>
        <v>#REF!</v>
      </c>
    </row>
    <row r="123" spans="1:8" x14ac:dyDescent="0.45">
      <c r="A123" s="1" t="s">
        <v>107</v>
      </c>
      <c r="B123" s="5">
        <v>22355.46</v>
      </c>
      <c r="C123" s="5">
        <v>22432.25</v>
      </c>
      <c r="D123" s="5">
        <v>22125.35</v>
      </c>
      <c r="E123" s="5">
        <v>22355.46</v>
      </c>
      <c r="G123" s="1">
        <v>18</v>
      </c>
      <c r="H123" s="5" t="e">
        <f>MEDIAN(#REF!,E123)</f>
        <v>#REF!</v>
      </c>
    </row>
    <row r="124" spans="1:8" x14ac:dyDescent="0.45">
      <c r="A124" s="1" t="s">
        <v>108</v>
      </c>
      <c r="B124" s="5">
        <v>22478.79</v>
      </c>
      <c r="C124" s="5">
        <v>22523.66</v>
      </c>
      <c r="D124" s="5">
        <v>22352.16</v>
      </c>
      <c r="E124" s="5">
        <v>22478.79</v>
      </c>
      <c r="G124" s="1">
        <v>19</v>
      </c>
      <c r="H124" s="5" t="e">
        <f>MEDIAN(#REF!,E124)</f>
        <v>#REF!</v>
      </c>
    </row>
    <row r="125" spans="1:8" x14ac:dyDescent="0.45">
      <c r="A125" s="1" t="s">
        <v>109</v>
      </c>
      <c r="B125" s="5">
        <v>22437.27</v>
      </c>
      <c r="C125" s="5">
        <v>22575.74</v>
      </c>
      <c r="D125" s="5">
        <v>22311.94</v>
      </c>
      <c r="E125" s="5">
        <v>22437.27</v>
      </c>
      <c r="G125" s="1">
        <v>22</v>
      </c>
      <c r="H125" s="5" t="e">
        <f>MEDIAN(#REF!,E125)</f>
        <v>#REF!</v>
      </c>
    </row>
    <row r="126" spans="1:8" x14ac:dyDescent="0.45">
      <c r="A126" s="1" t="s">
        <v>110</v>
      </c>
      <c r="B126" s="5">
        <v>22549.05</v>
      </c>
      <c r="C126" s="5">
        <v>22693.89</v>
      </c>
      <c r="D126" s="5">
        <v>22257.14</v>
      </c>
      <c r="E126" s="5">
        <v>22549.05</v>
      </c>
      <c r="G126" s="1">
        <v>23</v>
      </c>
      <c r="H126" s="5" t="e">
        <f>MEDIAN(#REF!,E126)</f>
        <v>#REF!</v>
      </c>
    </row>
    <row r="127" spans="1:8" x14ac:dyDescent="0.45">
      <c r="A127" s="1" t="s">
        <v>111</v>
      </c>
      <c r="B127" s="5">
        <v>22534.32</v>
      </c>
      <c r="C127" s="5">
        <v>22663.29</v>
      </c>
      <c r="D127" s="5">
        <v>22479.86</v>
      </c>
      <c r="E127" s="5">
        <v>22534.32</v>
      </c>
      <c r="G127" s="1">
        <v>24</v>
      </c>
      <c r="H127" s="5" t="e">
        <f>MEDIAN(#REF!,E127)</f>
        <v>#REF!</v>
      </c>
    </row>
    <row r="128" spans="1:8" x14ac:dyDescent="0.45">
      <c r="A128" s="1" t="s">
        <v>112</v>
      </c>
      <c r="B128" s="5">
        <v>22259.79</v>
      </c>
      <c r="C128" s="5">
        <v>22423.41</v>
      </c>
      <c r="D128" s="5">
        <v>22165.14</v>
      </c>
      <c r="E128" s="5">
        <v>22259.79</v>
      </c>
      <c r="G128" s="1">
        <v>25</v>
      </c>
      <c r="H128" s="5" t="e">
        <f>MEDIAN(#REF!,E128)</f>
        <v>#REF!</v>
      </c>
    </row>
    <row r="129" spans="1:8" x14ac:dyDescent="0.45">
      <c r="A129" s="1" t="s">
        <v>113</v>
      </c>
      <c r="B129" s="5">
        <v>22512.080000000002</v>
      </c>
      <c r="C129" s="5">
        <v>22589.14</v>
      </c>
      <c r="D129" s="5">
        <v>22408.27</v>
      </c>
      <c r="E129" s="5">
        <v>22512.080000000002</v>
      </c>
      <c r="G129" s="1">
        <v>26</v>
      </c>
      <c r="H129" s="5" t="e">
        <f>MEDIAN(#REF!,E129)</f>
        <v>#REF!</v>
      </c>
    </row>
    <row r="130" spans="1:8" x14ac:dyDescent="0.45">
      <c r="A130" s="1" t="s">
        <v>114</v>
      </c>
      <c r="B130" s="5">
        <v>21995.040000000001</v>
      </c>
      <c r="C130" s="5">
        <v>22281.38</v>
      </c>
      <c r="D130" s="5">
        <v>21969.59</v>
      </c>
      <c r="E130" s="5">
        <v>21995.040000000001</v>
      </c>
      <c r="G130" s="1">
        <v>29</v>
      </c>
      <c r="H130" s="5" t="e">
        <f>MEDIAN(#REF!,E130)</f>
        <v>#REF!</v>
      </c>
    </row>
    <row r="131" spans="1:8" x14ac:dyDescent="0.45">
      <c r="A131" s="1" t="s">
        <v>115</v>
      </c>
      <c r="B131" s="5">
        <v>22288.14</v>
      </c>
      <c r="C131" s="5">
        <v>22448.3</v>
      </c>
      <c r="D131" s="5">
        <v>22273.38</v>
      </c>
      <c r="E131" s="5">
        <v>22288.14</v>
      </c>
      <c r="G131" s="1">
        <v>30</v>
      </c>
      <c r="H131" s="5" t="e">
        <f>MEDIAN(#REF!,E131)</f>
        <v>#REF!</v>
      </c>
    </row>
    <row r="133" spans="1:8" x14ac:dyDescent="0.45">
      <c r="A133" s="1"/>
      <c r="B133" s="1"/>
      <c r="C133" s="1"/>
      <c r="D133" s="1"/>
      <c r="E133" s="1"/>
      <c r="F133" s="7" t="s">
        <v>49</v>
      </c>
      <c r="G133" s="1" t="s">
        <v>116</v>
      </c>
      <c r="H133" s="1"/>
    </row>
    <row r="134" spans="1:8" x14ac:dyDescent="0.45">
      <c r="A134" s="1" t="s">
        <v>117</v>
      </c>
      <c r="B134" s="5">
        <v>22121.73</v>
      </c>
      <c r="C134" s="5">
        <v>22360.31</v>
      </c>
      <c r="D134" s="5">
        <v>22039.56</v>
      </c>
      <c r="E134" s="5">
        <v>22121.73</v>
      </c>
      <c r="F134" s="10">
        <f>AVERAGE(C134:C154)</f>
        <v>22670.364761904759</v>
      </c>
      <c r="G134" s="1">
        <v>1</v>
      </c>
      <c r="H134" s="5" t="e">
        <f>MEDIAN(#REF!,E134)</f>
        <v>#REF!</v>
      </c>
    </row>
    <row r="135" spans="1:8" x14ac:dyDescent="0.45">
      <c r="A135" s="1" t="s">
        <v>118</v>
      </c>
      <c r="B135" s="5">
        <v>22145.96</v>
      </c>
      <c r="C135" s="5">
        <v>22267.51</v>
      </c>
      <c r="D135" s="5">
        <v>22072.11</v>
      </c>
      <c r="E135" s="5">
        <v>22145.96</v>
      </c>
      <c r="F135" s="7" t="s">
        <v>50</v>
      </c>
      <c r="G135" s="1">
        <v>2</v>
      </c>
      <c r="H135" s="5" t="e">
        <f>MEDIAN(#REF!,E135)</f>
        <v>#REF!</v>
      </c>
    </row>
    <row r="136" spans="1:8" x14ac:dyDescent="0.45">
      <c r="A136" s="1" t="s">
        <v>119</v>
      </c>
      <c r="B136" s="5">
        <v>22306.48</v>
      </c>
      <c r="C136" s="5">
        <v>22312.44</v>
      </c>
      <c r="D136" s="5">
        <v>22154.97</v>
      </c>
      <c r="E136" s="5">
        <v>22306.48</v>
      </c>
      <c r="F136" s="10">
        <f>AVERAGE(D134:D154)</f>
        <v>22435.923809523811</v>
      </c>
      <c r="G136" s="1">
        <v>3</v>
      </c>
      <c r="H136" s="5" t="e">
        <f>MEDIAN(#REF!,E136)</f>
        <v>#REF!</v>
      </c>
    </row>
    <row r="137" spans="1:8" x14ac:dyDescent="0.45">
      <c r="A137" s="1" t="s">
        <v>120</v>
      </c>
      <c r="B137" s="5">
        <v>22714.44</v>
      </c>
      <c r="C137" s="5">
        <v>22734.11</v>
      </c>
      <c r="D137" s="5">
        <v>22325.75</v>
      </c>
      <c r="E137" s="5">
        <v>22714.44</v>
      </c>
      <c r="F137" s="7" t="s">
        <v>4</v>
      </c>
      <c r="G137" s="1">
        <v>6</v>
      </c>
      <c r="H137" s="5" t="e">
        <f>MEDIAN(#REF!,E137)</f>
        <v>#REF!</v>
      </c>
    </row>
    <row r="138" spans="1:8" x14ac:dyDescent="0.45">
      <c r="A138" s="1" t="s">
        <v>121</v>
      </c>
      <c r="B138" s="5">
        <v>22614.69</v>
      </c>
      <c r="C138" s="5">
        <v>22742.28</v>
      </c>
      <c r="D138" s="5">
        <v>22540.44</v>
      </c>
      <c r="E138" s="5">
        <v>22614.69</v>
      </c>
      <c r="F138" s="7" t="e">
        <f>CORREL(G134:G154,H134:H154)</f>
        <v>#REF!</v>
      </c>
      <c r="G138" s="1">
        <v>7</v>
      </c>
      <c r="H138" s="5" t="e">
        <f>MEDIAN(#REF!,E138)</f>
        <v>#REF!</v>
      </c>
    </row>
    <row r="139" spans="1:8" x14ac:dyDescent="0.45">
      <c r="A139" s="1" t="s">
        <v>122</v>
      </c>
      <c r="B139" s="5">
        <v>22438.65</v>
      </c>
      <c r="C139" s="5">
        <v>22667.95</v>
      </c>
      <c r="D139" s="5">
        <v>22438.65</v>
      </c>
      <c r="E139" s="5">
        <v>22438.65</v>
      </c>
      <c r="G139" s="1">
        <v>8</v>
      </c>
      <c r="H139" s="5" t="e">
        <f>MEDIAN(#REF!,E139)</f>
        <v>#REF!</v>
      </c>
    </row>
    <row r="140" spans="1:8" x14ac:dyDescent="0.45">
      <c r="A140" s="1" t="s">
        <v>123</v>
      </c>
      <c r="B140" s="5">
        <v>22529.29</v>
      </c>
      <c r="C140" s="5">
        <v>22679.08</v>
      </c>
      <c r="D140" s="5">
        <v>22434.38</v>
      </c>
      <c r="E140" s="5">
        <v>22529.29</v>
      </c>
      <c r="G140" s="1">
        <v>9</v>
      </c>
      <c r="H140" s="5" t="e">
        <f>MEDIAN(#REF!,E140)</f>
        <v>#REF!</v>
      </c>
    </row>
    <row r="141" spans="1:8" x14ac:dyDescent="0.45">
      <c r="A141" s="1" t="s">
        <v>124</v>
      </c>
      <c r="B141" s="5">
        <v>22290.81</v>
      </c>
      <c r="C141" s="5">
        <v>22563.68</v>
      </c>
      <c r="D141" s="5">
        <v>22285.07</v>
      </c>
      <c r="E141" s="5">
        <v>22290.81</v>
      </c>
      <c r="G141" s="1">
        <v>10</v>
      </c>
      <c r="H141" s="5" t="e">
        <f>MEDIAN(#REF!,E141)</f>
        <v>#REF!</v>
      </c>
    </row>
    <row r="142" spans="1:8" x14ac:dyDescent="0.45">
      <c r="A142" s="1" t="s">
        <v>125</v>
      </c>
      <c r="B142" s="5">
        <v>22784.74</v>
      </c>
      <c r="C142" s="5">
        <v>22784.74</v>
      </c>
      <c r="D142" s="5">
        <v>22561.47</v>
      </c>
      <c r="E142" s="5">
        <v>22784.74</v>
      </c>
      <c r="G142" s="1">
        <v>13</v>
      </c>
      <c r="H142" s="5" t="e">
        <f>MEDIAN(#REF!,E142)</f>
        <v>#REF!</v>
      </c>
    </row>
    <row r="143" spans="1:8" x14ac:dyDescent="0.45">
      <c r="A143" s="1" t="s">
        <v>126</v>
      </c>
      <c r="B143" s="5">
        <v>22587.01</v>
      </c>
      <c r="C143" s="5">
        <v>22677.02</v>
      </c>
      <c r="D143" s="5">
        <v>22538.78</v>
      </c>
      <c r="E143" s="5">
        <v>22587.01</v>
      </c>
      <c r="G143" s="1">
        <v>14</v>
      </c>
      <c r="H143" s="5" t="e">
        <f>MEDIAN(#REF!,E143)</f>
        <v>#REF!</v>
      </c>
    </row>
    <row r="144" spans="1:8" x14ac:dyDescent="0.45">
      <c r="A144" s="1" t="s">
        <v>127</v>
      </c>
      <c r="B144" s="5">
        <v>22945.5</v>
      </c>
      <c r="C144" s="5">
        <v>22965.56</v>
      </c>
      <c r="D144" s="5">
        <v>22800.11</v>
      </c>
      <c r="E144" s="5">
        <v>22945.5</v>
      </c>
      <c r="G144" s="1">
        <v>15</v>
      </c>
      <c r="H144" s="5" t="e">
        <f>MEDIAN(#REF!,E144)</f>
        <v>#REF!</v>
      </c>
    </row>
    <row r="145" spans="1:8" x14ac:dyDescent="0.45">
      <c r="A145" s="1" t="s">
        <v>128</v>
      </c>
      <c r="B145" s="5">
        <v>22770.36</v>
      </c>
      <c r="C145" s="5">
        <v>22925.9</v>
      </c>
      <c r="D145" s="5">
        <v>22739.42</v>
      </c>
      <c r="E145" s="5">
        <v>22770.36</v>
      </c>
      <c r="G145" s="1">
        <v>16</v>
      </c>
      <c r="H145" s="5" t="e">
        <f>MEDIAN(#REF!,E145)</f>
        <v>#REF!</v>
      </c>
    </row>
    <row r="146" spans="1:8" x14ac:dyDescent="0.45">
      <c r="A146" s="1" t="s">
        <v>129</v>
      </c>
      <c r="B146" s="5">
        <v>22696.42</v>
      </c>
      <c r="C146" s="5">
        <v>22857.82</v>
      </c>
      <c r="D146" s="5">
        <v>22643.52</v>
      </c>
      <c r="E146" s="5">
        <v>22696.42</v>
      </c>
      <c r="G146" s="1">
        <v>17</v>
      </c>
      <c r="H146" s="5" t="e">
        <f>MEDIAN(#REF!,E146)</f>
        <v>#REF!</v>
      </c>
    </row>
    <row r="147" spans="1:8" x14ac:dyDescent="0.45">
      <c r="A147" s="1" t="s">
        <v>130</v>
      </c>
      <c r="B147" s="5">
        <v>22717.48</v>
      </c>
      <c r="C147" s="5">
        <v>22788.53</v>
      </c>
      <c r="D147" s="5">
        <v>22580.19</v>
      </c>
      <c r="E147" s="5">
        <v>22717.48</v>
      </c>
      <c r="G147" s="1">
        <v>20</v>
      </c>
      <c r="H147" s="5" t="e">
        <f>MEDIAN(#REF!,E147)</f>
        <v>#REF!</v>
      </c>
    </row>
    <row r="148" spans="1:8" x14ac:dyDescent="0.45">
      <c r="A148" s="1" t="s">
        <v>131</v>
      </c>
      <c r="B148" s="5">
        <v>22884.22</v>
      </c>
      <c r="C148" s="5">
        <v>22925.58</v>
      </c>
      <c r="D148" s="5">
        <v>22780.22</v>
      </c>
      <c r="E148" s="5">
        <v>22884.22</v>
      </c>
      <c r="G148" s="1">
        <v>21</v>
      </c>
      <c r="H148" s="5" t="e">
        <f>MEDIAN(#REF!,E148)</f>
        <v>#REF!</v>
      </c>
    </row>
    <row r="149" spans="1:8" x14ac:dyDescent="0.45">
      <c r="A149" s="1" t="s">
        <v>132</v>
      </c>
      <c r="B149" s="5">
        <v>22751.61</v>
      </c>
      <c r="C149" s="5">
        <v>22855.31</v>
      </c>
      <c r="D149" s="5">
        <v>22732.92</v>
      </c>
      <c r="E149" s="5">
        <v>22751.61</v>
      </c>
      <c r="G149" s="1">
        <v>22</v>
      </c>
      <c r="H149" s="5" t="e">
        <f>MEDIAN(#REF!,E149)</f>
        <v>#REF!</v>
      </c>
    </row>
    <row r="150" spans="1:8" x14ac:dyDescent="0.45">
      <c r="A150" s="1" t="s">
        <v>133</v>
      </c>
      <c r="B150" s="5">
        <v>22715.85</v>
      </c>
      <c r="C150" s="5">
        <v>22741.13</v>
      </c>
      <c r="D150" s="5">
        <v>22429.57</v>
      </c>
      <c r="E150" s="5">
        <v>22715.85</v>
      </c>
      <c r="G150" s="1">
        <v>27</v>
      </c>
      <c r="H150" s="5" t="e">
        <f>MEDIAN(#REF!,E150)</f>
        <v>#REF!</v>
      </c>
    </row>
    <row r="151" spans="1:8" x14ac:dyDescent="0.45">
      <c r="A151" s="1" t="s">
        <v>134</v>
      </c>
      <c r="B151" s="5">
        <v>22657.38</v>
      </c>
      <c r="C151" s="5">
        <v>22842.19</v>
      </c>
      <c r="D151" s="5">
        <v>22646.22</v>
      </c>
      <c r="E151" s="5">
        <v>22657.38</v>
      </c>
      <c r="G151" s="1">
        <v>28</v>
      </c>
      <c r="H151" s="5" t="e">
        <f>MEDIAN(#REF!,E151)</f>
        <v>#REF!</v>
      </c>
    </row>
    <row r="152" spans="1:8" x14ac:dyDescent="0.45">
      <c r="A152" s="1" t="s">
        <v>135</v>
      </c>
      <c r="B152" s="5">
        <v>22397.11</v>
      </c>
      <c r="C152" s="5">
        <v>22584.87</v>
      </c>
      <c r="D152" s="5">
        <v>22366.34</v>
      </c>
      <c r="E152" s="5">
        <v>22397.11</v>
      </c>
      <c r="G152" s="1">
        <v>29</v>
      </c>
      <c r="H152" s="5" t="e">
        <f>MEDIAN(#REF!,E152)</f>
        <v>#REF!</v>
      </c>
    </row>
    <row r="153" spans="1:8" x14ac:dyDescent="0.45">
      <c r="A153" s="1" t="s">
        <v>136</v>
      </c>
      <c r="B153" s="5">
        <v>22339.23</v>
      </c>
      <c r="C153" s="5">
        <v>22506.6</v>
      </c>
      <c r="D153" s="5">
        <v>22334.71</v>
      </c>
      <c r="E153" s="5">
        <v>22339.23</v>
      </c>
      <c r="G153" s="1">
        <v>30</v>
      </c>
      <c r="H153" s="5" t="e">
        <f>MEDIAN(#REF!,E153)</f>
        <v>#REF!</v>
      </c>
    </row>
    <row r="154" spans="1:8" x14ac:dyDescent="0.45">
      <c r="A154" s="1" t="s">
        <v>137</v>
      </c>
      <c r="B154" s="5">
        <v>21710</v>
      </c>
      <c r="C154" s="5">
        <v>22295.05</v>
      </c>
      <c r="D154" s="5">
        <v>21710</v>
      </c>
      <c r="E154" s="5">
        <v>21710</v>
      </c>
      <c r="G154" s="1">
        <v>31</v>
      </c>
      <c r="H154" s="5" t="e">
        <f>MEDIAN(#REF!,E154)</f>
        <v>#REF!</v>
      </c>
    </row>
    <row r="156" spans="1:8" x14ac:dyDescent="0.45">
      <c r="A156" s="1"/>
      <c r="B156" s="1"/>
      <c r="C156" s="1"/>
      <c r="D156" s="1"/>
      <c r="E156" s="1"/>
      <c r="F156" s="11" t="s">
        <v>49</v>
      </c>
      <c r="G156" s="1" t="s">
        <v>138</v>
      </c>
      <c r="H156" s="1"/>
    </row>
    <row r="157" spans="1:8" x14ac:dyDescent="0.45">
      <c r="A157" s="1" t="s">
        <v>140</v>
      </c>
      <c r="B157" s="5">
        <v>22195.38</v>
      </c>
      <c r="C157" s="5">
        <v>22214.59</v>
      </c>
      <c r="D157" s="5">
        <v>21919.83</v>
      </c>
      <c r="E157" s="5">
        <v>22195.38</v>
      </c>
      <c r="F157" s="12">
        <f>AVERAGE(C157:C176)</f>
        <v>23013.094000000001</v>
      </c>
      <c r="G157" s="1">
        <v>3</v>
      </c>
      <c r="H157" s="5" t="e">
        <f>MEDIAN(#REF!,E157)</f>
        <v>#REF!</v>
      </c>
    </row>
    <row r="158" spans="1:8" x14ac:dyDescent="0.45">
      <c r="A158" s="1" t="s">
        <v>141</v>
      </c>
      <c r="B158" s="5">
        <v>22573.66</v>
      </c>
      <c r="C158" s="5">
        <v>22603.82</v>
      </c>
      <c r="D158" s="5">
        <v>22379.74</v>
      </c>
      <c r="E158" s="5">
        <v>22573.66</v>
      </c>
      <c r="F158" s="11" t="s">
        <v>50</v>
      </c>
      <c r="G158" s="1">
        <v>4</v>
      </c>
      <c r="H158" s="5" t="e">
        <f>MEDIAN(#REF!,E158)</f>
        <v>#REF!</v>
      </c>
    </row>
    <row r="159" spans="1:8" x14ac:dyDescent="0.45">
      <c r="A159" s="1" t="s">
        <v>142</v>
      </c>
      <c r="B159" s="5">
        <v>22514.85</v>
      </c>
      <c r="C159" s="5">
        <v>22554.2</v>
      </c>
      <c r="D159" s="5">
        <v>22356.25</v>
      </c>
      <c r="E159" s="5">
        <v>22514.85</v>
      </c>
      <c r="F159" s="12">
        <f>AVERAGE(D157:D176)</f>
        <v>22781.740499999996</v>
      </c>
      <c r="G159" s="1">
        <v>5</v>
      </c>
      <c r="H159" s="5" t="e">
        <f>MEDIAN(#REF!,E159)</f>
        <v>#REF!</v>
      </c>
    </row>
    <row r="160" spans="1:8" x14ac:dyDescent="0.45">
      <c r="A160" s="1" t="s">
        <v>143</v>
      </c>
      <c r="B160" s="5">
        <v>22418.15</v>
      </c>
      <c r="C160" s="5">
        <v>22587.75</v>
      </c>
      <c r="D160" s="5">
        <v>22362.89</v>
      </c>
      <c r="E160" s="5">
        <v>22418.15</v>
      </c>
      <c r="F160" s="11" t="s">
        <v>4</v>
      </c>
      <c r="G160" s="1">
        <v>6</v>
      </c>
      <c r="H160" s="5" t="e">
        <f>MEDIAN(#REF!,E160)</f>
        <v>#REF!</v>
      </c>
    </row>
    <row r="161" spans="1:8" x14ac:dyDescent="0.45">
      <c r="A161" s="1" t="s">
        <v>144</v>
      </c>
      <c r="B161" s="5">
        <v>22329.94</v>
      </c>
      <c r="C161" s="5">
        <v>22436.16</v>
      </c>
      <c r="D161" s="5">
        <v>22204.61</v>
      </c>
      <c r="E161" s="5">
        <v>22329.94</v>
      </c>
      <c r="F161" s="11" t="e">
        <f>CORREL(G157:G176,H157:H176)</f>
        <v>#REF!</v>
      </c>
      <c r="G161" s="1">
        <v>7</v>
      </c>
      <c r="H161" s="5" t="e">
        <f>MEDIAN(#REF!,E161)</f>
        <v>#REF!</v>
      </c>
    </row>
    <row r="162" spans="1:8" x14ac:dyDescent="0.45">
      <c r="A162" s="1" t="s">
        <v>145</v>
      </c>
      <c r="B162" s="5">
        <v>22750.240000000002</v>
      </c>
      <c r="C162" s="5">
        <v>22760.87</v>
      </c>
      <c r="D162" s="5">
        <v>22497.07</v>
      </c>
      <c r="E162" s="5">
        <v>22750.240000000002</v>
      </c>
      <c r="G162" s="1">
        <v>11</v>
      </c>
      <c r="H162" s="5" t="e">
        <f>MEDIAN(#REF!,E162)</f>
        <v>#REF!</v>
      </c>
    </row>
    <row r="163" spans="1:8" x14ac:dyDescent="0.45">
      <c r="A163" s="1" t="s">
        <v>146</v>
      </c>
      <c r="B163" s="5">
        <v>22843.96</v>
      </c>
      <c r="C163" s="5">
        <v>22874.37</v>
      </c>
      <c r="D163" s="5">
        <v>22670.74</v>
      </c>
      <c r="E163" s="5">
        <v>22843.96</v>
      </c>
      <c r="G163" s="1">
        <v>12</v>
      </c>
      <c r="H163" s="5" t="e">
        <f>MEDIAN(#REF!,E163)</f>
        <v>#REF!</v>
      </c>
    </row>
    <row r="164" spans="1:8" x14ac:dyDescent="0.45">
      <c r="A164" s="1" t="s">
        <v>147</v>
      </c>
      <c r="B164" s="5">
        <v>23249.61</v>
      </c>
      <c r="C164" s="5">
        <v>23316.69</v>
      </c>
      <c r="D164" s="5">
        <v>23111.5</v>
      </c>
      <c r="E164" s="5">
        <v>23249.61</v>
      </c>
      <c r="G164" s="1">
        <v>13</v>
      </c>
      <c r="H164" s="5" t="e">
        <f>MEDIAN(#REF!,E164)</f>
        <v>#REF!</v>
      </c>
    </row>
    <row r="165" spans="1:8" x14ac:dyDescent="0.45">
      <c r="A165" s="1" t="s">
        <v>148</v>
      </c>
      <c r="B165" s="5">
        <v>23289.360000000001</v>
      </c>
      <c r="C165" s="5">
        <v>23338.79</v>
      </c>
      <c r="D165" s="5">
        <v>23222.85</v>
      </c>
      <c r="E165" s="5">
        <v>23289.360000000001</v>
      </c>
      <c r="G165" s="1">
        <v>14</v>
      </c>
      <c r="H165" s="5" t="e">
        <f>MEDIAN(#REF!,E165)</f>
        <v>#REF!</v>
      </c>
    </row>
    <row r="166" spans="1:8" x14ac:dyDescent="0.45">
      <c r="A166" s="1" t="s">
        <v>149</v>
      </c>
      <c r="B166" s="5">
        <v>23096.75</v>
      </c>
      <c r="C166" s="5">
        <v>23248.75</v>
      </c>
      <c r="D166" s="5">
        <v>23068.53</v>
      </c>
      <c r="E166" s="5">
        <v>23096.75</v>
      </c>
      <c r="G166" s="1">
        <v>17</v>
      </c>
      <c r="H166" s="5" t="e">
        <f>MEDIAN(#REF!,E166)</f>
        <v>#REF!</v>
      </c>
    </row>
    <row r="167" spans="1:8" x14ac:dyDescent="0.45">
      <c r="A167" s="1" t="s">
        <v>150</v>
      </c>
      <c r="B167" s="5">
        <v>23051.08</v>
      </c>
      <c r="C167" s="5">
        <v>23128.18</v>
      </c>
      <c r="D167" s="5">
        <v>22948.89</v>
      </c>
      <c r="E167" s="5">
        <v>23051.08</v>
      </c>
      <c r="G167" s="1">
        <v>18</v>
      </c>
      <c r="H167" s="5" t="e">
        <f>MEDIAN(#REF!,E167)</f>
        <v>#REF!</v>
      </c>
    </row>
    <row r="168" spans="1:8" x14ac:dyDescent="0.45">
      <c r="A168" s="1" t="s">
        <v>151</v>
      </c>
      <c r="B168" s="5">
        <v>23110.61</v>
      </c>
      <c r="C168" s="5">
        <v>23149.85</v>
      </c>
      <c r="D168" s="5">
        <v>22953.599999999999</v>
      </c>
      <c r="E168" s="5">
        <v>23110.61</v>
      </c>
      <c r="G168" s="1">
        <v>19</v>
      </c>
      <c r="H168" s="5" t="e">
        <f>MEDIAN(#REF!,E168)</f>
        <v>#REF!</v>
      </c>
    </row>
    <row r="169" spans="1:8" x14ac:dyDescent="0.45">
      <c r="A169" s="1" t="s">
        <v>152</v>
      </c>
      <c r="B169" s="5">
        <v>22880.62</v>
      </c>
      <c r="C169" s="5">
        <v>23078.36</v>
      </c>
      <c r="D169" s="5">
        <v>22851.83</v>
      </c>
      <c r="E169" s="5">
        <v>22880.62</v>
      </c>
      <c r="G169" s="1">
        <v>20</v>
      </c>
      <c r="H169" s="5" t="e">
        <f>MEDIAN(#REF!,E169)</f>
        <v>#REF!</v>
      </c>
    </row>
    <row r="170" spans="1:8" x14ac:dyDescent="0.45">
      <c r="A170" s="1" t="s">
        <v>153</v>
      </c>
      <c r="B170" s="5">
        <v>22920.3</v>
      </c>
      <c r="C170" s="5">
        <v>23135.43</v>
      </c>
      <c r="D170" s="5">
        <v>22920.3</v>
      </c>
      <c r="E170" s="5">
        <v>22920.3</v>
      </c>
      <c r="G170" s="1">
        <v>21</v>
      </c>
      <c r="H170" s="5" t="e">
        <f>MEDIAN(#REF!,E170)</f>
        <v>#REF!</v>
      </c>
    </row>
    <row r="171" spans="1:8" x14ac:dyDescent="0.45">
      <c r="A171" s="1" t="s">
        <v>154</v>
      </c>
      <c r="B171" s="5">
        <v>22985.51</v>
      </c>
      <c r="C171" s="5">
        <v>23012.71</v>
      </c>
      <c r="D171" s="5">
        <v>22862.54</v>
      </c>
      <c r="E171" s="5">
        <v>22985.51</v>
      </c>
      <c r="G171" s="1">
        <v>24</v>
      </c>
      <c r="H171" s="5" t="e">
        <f>MEDIAN(#REF!,E171)</f>
        <v>#REF!</v>
      </c>
    </row>
    <row r="172" spans="1:8" x14ac:dyDescent="0.45">
      <c r="A172" s="1" t="s">
        <v>155</v>
      </c>
      <c r="B172" s="5">
        <v>23296.77</v>
      </c>
      <c r="C172" s="5">
        <v>23431.040000000001</v>
      </c>
      <c r="D172" s="5">
        <v>23225.39</v>
      </c>
      <c r="E172" s="5">
        <v>23296.77</v>
      </c>
      <c r="G172" s="1">
        <v>25</v>
      </c>
      <c r="H172" s="5" t="e">
        <f>MEDIAN(#REF!,E172)</f>
        <v>#REF!</v>
      </c>
    </row>
    <row r="173" spans="1:8" x14ac:dyDescent="0.45">
      <c r="A173" s="1" t="s">
        <v>156</v>
      </c>
      <c r="B173" s="5">
        <v>23290.86</v>
      </c>
      <c r="C173" s="5">
        <v>23348.799999999999</v>
      </c>
      <c r="D173" s="5">
        <v>23203</v>
      </c>
      <c r="E173" s="5">
        <v>23290.86</v>
      </c>
      <c r="G173" s="1">
        <v>26</v>
      </c>
      <c r="H173" s="5" t="e">
        <f>MEDIAN(#REF!,E173)</f>
        <v>#REF!</v>
      </c>
    </row>
    <row r="174" spans="1:8" x14ac:dyDescent="0.45">
      <c r="A174" s="1" t="s">
        <v>157</v>
      </c>
      <c r="B174" s="5">
        <v>23208.86</v>
      </c>
      <c r="C174" s="5">
        <v>23323.07</v>
      </c>
      <c r="D174" s="5">
        <v>23177.85</v>
      </c>
      <c r="E174" s="5">
        <v>23208.86</v>
      </c>
      <c r="G174" s="1">
        <v>27</v>
      </c>
      <c r="H174" s="5" t="e">
        <f>MEDIAN(#REF!,E174)</f>
        <v>#REF!</v>
      </c>
    </row>
    <row r="175" spans="1:8" x14ac:dyDescent="0.45">
      <c r="A175" s="1" t="s">
        <v>158</v>
      </c>
      <c r="B175" s="5">
        <v>22882.65</v>
      </c>
      <c r="C175" s="5">
        <v>23376.13</v>
      </c>
      <c r="D175" s="5">
        <v>22594.79</v>
      </c>
      <c r="E175" s="5">
        <v>22882.65</v>
      </c>
      <c r="G175" s="1">
        <v>28</v>
      </c>
      <c r="H175" s="5" t="e">
        <f>MEDIAN(#REF!,E175)</f>
        <v>#REF!</v>
      </c>
    </row>
    <row r="176" spans="1:8" x14ac:dyDescent="0.45">
      <c r="A176" s="1" t="s">
        <v>159</v>
      </c>
      <c r="B176" s="5">
        <v>23139.759999999998</v>
      </c>
      <c r="C176" s="5">
        <v>23342.32</v>
      </c>
      <c r="D176" s="5">
        <v>23102.61</v>
      </c>
      <c r="E176" s="5">
        <v>23139.759999999998</v>
      </c>
      <c r="G176" s="1">
        <v>31</v>
      </c>
      <c r="H176" s="5" t="e">
        <f>MEDIAN(#REF!,E176)</f>
        <v>#REF!</v>
      </c>
    </row>
    <row r="178" spans="1:8" x14ac:dyDescent="0.45">
      <c r="A178" s="1"/>
      <c r="B178" s="1"/>
      <c r="C178" s="1"/>
      <c r="D178" s="1"/>
      <c r="E178" s="1"/>
      <c r="F178" s="7" t="s">
        <v>49</v>
      </c>
      <c r="G178" s="1" t="s">
        <v>139</v>
      </c>
      <c r="H178" s="1"/>
    </row>
    <row r="179" spans="1:8" x14ac:dyDescent="0.45">
      <c r="A179" s="1" t="s">
        <v>160</v>
      </c>
      <c r="B179" s="5">
        <v>23138.07</v>
      </c>
      <c r="C179" s="5">
        <v>23206.66</v>
      </c>
      <c r="D179" s="5">
        <v>23047.77</v>
      </c>
      <c r="E179" s="5">
        <v>23138.07</v>
      </c>
      <c r="F179" s="10">
        <f>AVERAGE(C179:C198)</f>
        <v>23375.022499999999</v>
      </c>
      <c r="G179" s="1">
        <v>1</v>
      </c>
      <c r="H179" s="5" t="e">
        <f>MEDIAN(#REF!,E179)</f>
        <v>#REF!</v>
      </c>
    </row>
    <row r="180" spans="1:8" x14ac:dyDescent="0.45">
      <c r="A180" s="1" t="s">
        <v>161</v>
      </c>
      <c r="B180" s="5">
        <v>23247.15</v>
      </c>
      <c r="C180" s="5">
        <v>23287.4</v>
      </c>
      <c r="D180" s="5">
        <v>23170.82</v>
      </c>
      <c r="E180" s="5">
        <v>23247.15</v>
      </c>
      <c r="F180" s="7" t="s">
        <v>50</v>
      </c>
      <c r="G180" s="1">
        <v>2</v>
      </c>
      <c r="H180" s="5" t="e">
        <f>MEDIAN(#REF!,E180)</f>
        <v>#REF!</v>
      </c>
    </row>
    <row r="181" spans="1:8" x14ac:dyDescent="0.45">
      <c r="A181" s="1" t="s">
        <v>162</v>
      </c>
      <c r="B181" s="5">
        <v>23465.53</v>
      </c>
      <c r="C181" s="5">
        <v>23580.51</v>
      </c>
      <c r="D181" s="5">
        <v>23426.11</v>
      </c>
      <c r="E181" s="5">
        <v>23465.53</v>
      </c>
      <c r="F181" s="10">
        <f>AVERAGE(D179:D198)</f>
        <v>23199.907500000001</v>
      </c>
      <c r="G181" s="1">
        <v>3</v>
      </c>
      <c r="H181" s="5" t="e">
        <f>MEDIAN(#REF!,E181)</f>
        <v>#REF!</v>
      </c>
    </row>
    <row r="182" spans="1:8" x14ac:dyDescent="0.45">
      <c r="A182" s="1" t="s">
        <v>163</v>
      </c>
      <c r="B182" s="5">
        <v>23205.43</v>
      </c>
      <c r="C182" s="5">
        <v>23257.69</v>
      </c>
      <c r="D182" s="5">
        <v>23098.77</v>
      </c>
      <c r="E182" s="5">
        <v>23205.43</v>
      </c>
      <c r="F182" s="7" t="s">
        <v>4</v>
      </c>
      <c r="G182" s="1">
        <v>4</v>
      </c>
      <c r="H182" s="5" t="e">
        <f>MEDIAN(#REF!,E182)</f>
        <v>#REF!</v>
      </c>
    </row>
    <row r="183" spans="1:8" x14ac:dyDescent="0.45">
      <c r="A183" s="1" t="s">
        <v>164</v>
      </c>
      <c r="B183" s="5">
        <v>23089.95</v>
      </c>
      <c r="C183" s="5">
        <v>23218.22</v>
      </c>
      <c r="D183" s="5">
        <v>23086.89</v>
      </c>
      <c r="E183" s="5">
        <v>23089.95</v>
      </c>
      <c r="F183" s="7" t="e">
        <f>CORREL(G179:G198,H179:H198)</f>
        <v>#REF!</v>
      </c>
      <c r="G183" s="1">
        <v>7</v>
      </c>
      <c r="H183" s="5" t="e">
        <f>MEDIAN(#REF!,E183)</f>
        <v>#REF!</v>
      </c>
    </row>
    <row r="184" spans="1:8" x14ac:dyDescent="0.45">
      <c r="A184" s="1" t="s">
        <v>165</v>
      </c>
      <c r="B184" s="5">
        <v>23274.13</v>
      </c>
      <c r="C184" s="5">
        <v>23277.66</v>
      </c>
      <c r="D184" s="5">
        <v>23129.66</v>
      </c>
      <c r="E184" s="5">
        <v>23274.13</v>
      </c>
      <c r="G184" s="1">
        <v>8</v>
      </c>
      <c r="H184" s="5" t="e">
        <f>MEDIAN(#REF!,E184)</f>
        <v>#REF!</v>
      </c>
    </row>
    <row r="185" spans="1:8" x14ac:dyDescent="0.45">
      <c r="A185" s="1" t="s">
        <v>166</v>
      </c>
      <c r="B185" s="5">
        <v>23032.54</v>
      </c>
      <c r="C185" s="5">
        <v>23059.02</v>
      </c>
      <c r="D185" s="5">
        <v>22878.71</v>
      </c>
      <c r="E185" s="5">
        <v>23032.54</v>
      </c>
      <c r="G185" s="1">
        <v>9</v>
      </c>
      <c r="H185" s="5" t="e">
        <f>MEDIAN(#REF!,E185)</f>
        <v>#REF!</v>
      </c>
    </row>
    <row r="186" spans="1:8" x14ac:dyDescent="0.45">
      <c r="A186" s="1" t="s">
        <v>167</v>
      </c>
      <c r="B186" s="5">
        <v>23235.47</v>
      </c>
      <c r="C186" s="5">
        <v>23250.31</v>
      </c>
      <c r="D186" s="5">
        <v>23134.02</v>
      </c>
      <c r="E186" s="5">
        <v>23235.47</v>
      </c>
      <c r="G186" s="1">
        <v>10</v>
      </c>
      <c r="H186" s="5" t="e">
        <f>MEDIAN(#REF!,E186)</f>
        <v>#REF!</v>
      </c>
    </row>
    <row r="187" spans="1:8" x14ac:dyDescent="0.45">
      <c r="A187" s="1" t="s">
        <v>168</v>
      </c>
      <c r="B187" s="5">
        <v>23406.49</v>
      </c>
      <c r="C187" s="5">
        <v>23412.93</v>
      </c>
      <c r="D187" s="5">
        <v>23114.63</v>
      </c>
      <c r="E187" s="5">
        <v>23406.49</v>
      </c>
      <c r="G187" s="1">
        <v>11</v>
      </c>
      <c r="H187" s="5" t="e">
        <f>MEDIAN(#REF!,E187)</f>
        <v>#REF!</v>
      </c>
    </row>
    <row r="188" spans="1:8" x14ac:dyDescent="0.45">
      <c r="A188" s="1" t="s">
        <v>169</v>
      </c>
      <c r="B188" s="5">
        <v>23559.3</v>
      </c>
      <c r="C188" s="5">
        <v>23582.21</v>
      </c>
      <c r="D188" s="5">
        <v>23429.42</v>
      </c>
      <c r="E188" s="5">
        <v>23559.3</v>
      </c>
      <c r="G188" s="1">
        <v>14</v>
      </c>
      <c r="H188" s="5" t="e">
        <f>MEDIAN(#REF!,E188)</f>
        <v>#REF!</v>
      </c>
    </row>
    <row r="189" spans="1:8" x14ac:dyDescent="0.45">
      <c r="A189" s="1" t="s">
        <v>170</v>
      </c>
      <c r="B189" s="5">
        <v>23454.89</v>
      </c>
      <c r="C189" s="5">
        <v>23477.86</v>
      </c>
      <c r="D189" s="5">
        <v>23351.35</v>
      </c>
      <c r="E189" s="5">
        <v>23454.89</v>
      </c>
      <c r="G189" s="1">
        <v>15</v>
      </c>
      <c r="H189" s="5" t="e">
        <f>MEDIAN(#REF!,E189)</f>
        <v>#REF!</v>
      </c>
    </row>
    <row r="190" spans="1:8" x14ac:dyDescent="0.45">
      <c r="A190" s="1" t="s">
        <v>171</v>
      </c>
      <c r="B190" s="5">
        <v>23475.53</v>
      </c>
      <c r="C190" s="5">
        <v>23506.45</v>
      </c>
      <c r="D190" s="5">
        <v>23397.43</v>
      </c>
      <c r="E190" s="5">
        <v>23475.53</v>
      </c>
      <c r="G190" s="1">
        <v>16</v>
      </c>
      <c r="H190" s="5" t="e">
        <f>MEDIAN(#REF!,E190)</f>
        <v>#REF!</v>
      </c>
    </row>
    <row r="191" spans="1:8" x14ac:dyDescent="0.45">
      <c r="A191" s="1" t="s">
        <v>172</v>
      </c>
      <c r="B191" s="5">
        <v>23319.37</v>
      </c>
      <c r="C191" s="5">
        <v>23446.39</v>
      </c>
      <c r="D191" s="5">
        <v>23272.23</v>
      </c>
      <c r="E191" s="5">
        <v>23319.37</v>
      </c>
      <c r="G191" s="1">
        <v>17</v>
      </c>
      <c r="H191" s="5" t="e">
        <f>MEDIAN(#REF!,E191)</f>
        <v>#REF!</v>
      </c>
    </row>
    <row r="192" spans="1:8" x14ac:dyDescent="0.45">
      <c r="A192" s="1" t="s">
        <v>173</v>
      </c>
      <c r="B192" s="5">
        <v>23360.3</v>
      </c>
      <c r="C192" s="5">
        <v>23398.46</v>
      </c>
      <c r="D192" s="5">
        <v>23290.19</v>
      </c>
      <c r="E192" s="5">
        <v>23360.3</v>
      </c>
      <c r="G192" s="1">
        <v>18</v>
      </c>
      <c r="H192" s="5" t="e">
        <f>MEDIAN(#REF!,E192)</f>
        <v>#REF!</v>
      </c>
    </row>
    <row r="193" spans="1:8" x14ac:dyDescent="0.45">
      <c r="A193" s="1" t="s">
        <v>174</v>
      </c>
      <c r="B193" s="5">
        <v>23346.49</v>
      </c>
      <c r="C193" s="5">
        <v>23370.13</v>
      </c>
      <c r="D193" s="5">
        <v>23154.45</v>
      </c>
      <c r="E193" s="5">
        <v>23346.49</v>
      </c>
      <c r="G193" s="1">
        <v>243</v>
      </c>
      <c r="H193" s="5" t="e">
        <f>MEDIAN(#REF!,E193)</f>
        <v>#REF!</v>
      </c>
    </row>
    <row r="194" spans="1:8" x14ac:dyDescent="0.45">
      <c r="A194" s="1" t="s">
        <v>175</v>
      </c>
      <c r="B194" s="5">
        <v>23087.82</v>
      </c>
      <c r="C194" s="5">
        <v>23234.720000000001</v>
      </c>
      <c r="D194" s="5">
        <v>23039.48</v>
      </c>
      <c r="E194" s="5">
        <v>23087.82</v>
      </c>
      <c r="G194" s="1">
        <v>24</v>
      </c>
      <c r="H194" s="5" t="e">
        <f>MEDIAN(#REF!,E194)</f>
        <v>#REF!</v>
      </c>
    </row>
    <row r="195" spans="1:8" x14ac:dyDescent="0.45">
      <c r="A195" s="1" t="s">
        <v>176</v>
      </c>
      <c r="B195" s="5">
        <v>23204.62</v>
      </c>
      <c r="C195" s="5">
        <v>23272.67</v>
      </c>
      <c r="D195" s="5">
        <v>23154.66</v>
      </c>
      <c r="E195" s="5">
        <v>23204.62</v>
      </c>
      <c r="G195" s="1">
        <v>25</v>
      </c>
      <c r="H195" s="5" t="e">
        <f>MEDIAN(#REF!,E195)</f>
        <v>#REF!</v>
      </c>
    </row>
    <row r="196" spans="1:8" x14ac:dyDescent="0.45">
      <c r="A196" s="1" t="s">
        <v>177</v>
      </c>
      <c r="B196" s="5">
        <v>23511.62</v>
      </c>
      <c r="C196" s="5">
        <v>23516.04</v>
      </c>
      <c r="D196" s="5">
        <v>23303.03</v>
      </c>
      <c r="E196" s="5">
        <v>23511.62</v>
      </c>
      <c r="G196" s="1">
        <v>28</v>
      </c>
      <c r="H196" s="5" t="e">
        <f>MEDIAN(#REF!,E196)</f>
        <v>#REF!</v>
      </c>
    </row>
    <row r="197" spans="1:8" x14ac:dyDescent="0.45">
      <c r="A197" s="1" t="s">
        <v>178</v>
      </c>
      <c r="B197" s="5">
        <v>23539.1</v>
      </c>
      <c r="C197" s="5">
        <v>23622.74</v>
      </c>
      <c r="D197" s="5">
        <v>23347.64</v>
      </c>
      <c r="E197" s="5">
        <v>23539.1</v>
      </c>
      <c r="G197" s="1">
        <v>29</v>
      </c>
      <c r="H197" s="5" t="e">
        <f>MEDIAN(#REF!,E197)</f>
        <v>#REF!</v>
      </c>
    </row>
    <row r="198" spans="1:8" x14ac:dyDescent="0.45">
      <c r="A198" s="1" t="s">
        <v>179</v>
      </c>
      <c r="B198" s="5">
        <v>23185.119999999999</v>
      </c>
      <c r="C198" s="5">
        <v>23522.38</v>
      </c>
      <c r="D198" s="5">
        <v>23170.89</v>
      </c>
      <c r="E198" s="5">
        <v>23185.119999999999</v>
      </c>
      <c r="G198" s="1">
        <v>30</v>
      </c>
      <c r="H198" s="5" t="e">
        <f>MEDIAN(#REF!,E198)</f>
        <v>#REF!</v>
      </c>
    </row>
    <row r="200" spans="1:8" x14ac:dyDescent="0.45">
      <c r="A200" s="1"/>
      <c r="B200" s="3"/>
      <c r="C200" s="3"/>
      <c r="D200" s="3"/>
      <c r="E200" s="3"/>
      <c r="F200" s="7" t="s">
        <v>49</v>
      </c>
      <c r="G200" s="1" t="s">
        <v>180</v>
      </c>
      <c r="H200" s="1"/>
    </row>
    <row r="201" spans="1:8" x14ac:dyDescent="0.45">
      <c r="A201" s="1" t="s">
        <v>181</v>
      </c>
      <c r="B201" s="5">
        <v>23185.119999999999</v>
      </c>
      <c r="C201" s="5">
        <v>23185.119999999999</v>
      </c>
      <c r="D201" s="5">
        <v>23185.119999999999</v>
      </c>
      <c r="E201" s="5">
        <v>23185.119999999999</v>
      </c>
      <c r="F201" s="10">
        <f>AVERAGE(C201:C222)</f>
        <v>23532.001363636362</v>
      </c>
      <c r="G201" s="1">
        <v>1</v>
      </c>
      <c r="H201" s="5" t="e">
        <f>MEDIAN(#REF!,E201)</f>
        <v>#REF!</v>
      </c>
    </row>
    <row r="202" spans="1:8" x14ac:dyDescent="0.45">
      <c r="A202" s="1" t="s">
        <v>182</v>
      </c>
      <c r="B202" s="5">
        <v>23029.9</v>
      </c>
      <c r="C202" s="5">
        <v>23365.58</v>
      </c>
      <c r="D202" s="5">
        <v>22951.41</v>
      </c>
      <c r="E202" s="5">
        <v>23029.9</v>
      </c>
      <c r="F202" s="7" t="s">
        <v>50</v>
      </c>
      <c r="G202" s="1">
        <v>2</v>
      </c>
      <c r="H202" s="5" t="e">
        <f>MEDIAN(#REF!,E202)</f>
        <v>#REF!</v>
      </c>
    </row>
    <row r="203" spans="1:8" x14ac:dyDescent="0.45">
      <c r="A203" s="1" t="s">
        <v>183</v>
      </c>
      <c r="B203" s="5">
        <v>23312.14</v>
      </c>
      <c r="C203" s="5">
        <v>23377.43</v>
      </c>
      <c r="D203" s="5">
        <v>23252.69</v>
      </c>
      <c r="E203" s="5">
        <v>23312.14</v>
      </c>
      <c r="F203" s="10">
        <f>AVERAGE(D201:D222)</f>
        <v>23368.888636363637</v>
      </c>
      <c r="G203" s="1">
        <v>5</v>
      </c>
      <c r="H203" s="5" t="e">
        <f>MEDIAN(#REF!,E203)</f>
        <v>#REF!</v>
      </c>
    </row>
    <row r="204" spans="1:8" x14ac:dyDescent="0.45">
      <c r="A204" s="1" t="s">
        <v>184</v>
      </c>
      <c r="B204" s="5">
        <v>23433.73</v>
      </c>
      <c r="C204" s="5">
        <v>23441.16</v>
      </c>
      <c r="D204" s="5">
        <v>23331.4</v>
      </c>
      <c r="E204" s="5">
        <v>23433.73</v>
      </c>
      <c r="F204" s="7" t="s">
        <v>4</v>
      </c>
      <c r="G204" s="1">
        <v>6</v>
      </c>
      <c r="H204" s="5" t="e">
        <f>MEDIAN(#REF!,E204)</f>
        <v>#REF!</v>
      </c>
    </row>
    <row r="205" spans="1:8" x14ac:dyDescent="0.45">
      <c r="A205" s="1" t="s">
        <v>185</v>
      </c>
      <c r="B205" s="5">
        <v>23422.82</v>
      </c>
      <c r="C205" s="5">
        <v>23432.73</v>
      </c>
      <c r="D205" s="5">
        <v>23272.45</v>
      </c>
      <c r="E205" s="5">
        <v>23422.82</v>
      </c>
      <c r="F205" s="7" t="e">
        <f>CORREL(G201:G222,H201:H222)</f>
        <v>#REF!</v>
      </c>
      <c r="G205" s="1">
        <v>7</v>
      </c>
      <c r="H205" s="5" t="e">
        <f>MEDIAN(#REF!,E205)</f>
        <v>#REF!</v>
      </c>
    </row>
    <row r="206" spans="1:8" x14ac:dyDescent="0.45">
      <c r="A206" s="1" t="s">
        <v>186</v>
      </c>
      <c r="B206" s="5">
        <v>23647.07</v>
      </c>
      <c r="C206" s="5">
        <v>23701.77</v>
      </c>
      <c r="D206" s="5">
        <v>23477.73</v>
      </c>
      <c r="E206" s="5">
        <v>23647.07</v>
      </c>
      <c r="G206" s="1">
        <v>8</v>
      </c>
      <c r="H206" s="5" t="e">
        <f>MEDIAN(#REF!,E206)</f>
        <v>#REF!</v>
      </c>
    </row>
    <row r="207" spans="1:8" x14ac:dyDescent="0.45">
      <c r="A207" s="1" t="s">
        <v>187</v>
      </c>
      <c r="B207" s="5">
        <v>23619.69</v>
      </c>
      <c r="C207" s="5">
        <v>23725.58</v>
      </c>
      <c r="D207" s="5">
        <v>23552.73</v>
      </c>
      <c r="E207" s="5">
        <v>23619.69</v>
      </c>
      <c r="G207" s="1">
        <v>9</v>
      </c>
      <c r="H207" s="5" t="e">
        <f>MEDIAN(#REF!,E207)</f>
        <v>#REF!</v>
      </c>
    </row>
    <row r="208" spans="1:8" x14ac:dyDescent="0.45">
      <c r="A208" s="1" t="s">
        <v>188</v>
      </c>
      <c r="B208" s="5">
        <v>23558.69</v>
      </c>
      <c r="C208" s="5">
        <v>23597.91</v>
      </c>
      <c r="D208" s="5">
        <v>23501.26</v>
      </c>
      <c r="E208" s="5">
        <v>23558.69</v>
      </c>
      <c r="G208" s="1">
        <v>12</v>
      </c>
      <c r="H208" s="5" t="e">
        <f>MEDIAN(#REF!,E208)</f>
        <v>#REF!</v>
      </c>
    </row>
    <row r="209" spans="1:8" x14ac:dyDescent="0.45">
      <c r="A209" s="1" t="s">
        <v>189</v>
      </c>
      <c r="B209" s="5">
        <v>23601.78</v>
      </c>
      <c r="C209" s="5">
        <v>23667.9</v>
      </c>
      <c r="D209" s="5">
        <v>23490.95</v>
      </c>
      <c r="E209" s="5">
        <v>23601.78</v>
      </c>
      <c r="G209" s="1">
        <v>13</v>
      </c>
      <c r="H209" s="5" t="e">
        <f>MEDIAN(#REF!,E209)</f>
        <v>#REF!</v>
      </c>
    </row>
    <row r="210" spans="1:8" x14ac:dyDescent="0.45">
      <c r="A210" s="1" t="s">
        <v>190</v>
      </c>
      <c r="B210" s="5">
        <v>23626.73</v>
      </c>
      <c r="C210" s="5">
        <v>23656.7</v>
      </c>
      <c r="D210" s="5">
        <v>23518.81</v>
      </c>
      <c r="E210" s="5">
        <v>23626.73</v>
      </c>
      <c r="G210" s="1">
        <v>14</v>
      </c>
      <c r="H210" s="5" t="e">
        <f>MEDIAN(#REF!,E210)</f>
        <v>#REF!</v>
      </c>
    </row>
    <row r="211" spans="1:8" x14ac:dyDescent="0.45">
      <c r="A211" s="1" t="s">
        <v>191</v>
      </c>
      <c r="B211" s="5">
        <v>23507.23</v>
      </c>
      <c r="C211" s="5">
        <v>23581.16</v>
      </c>
      <c r="D211" s="5">
        <v>23458.43</v>
      </c>
      <c r="E211" s="5">
        <v>23507.23</v>
      </c>
      <c r="G211" s="1">
        <v>15</v>
      </c>
      <c r="H211" s="5" t="e">
        <f>MEDIAN(#REF!,E211)</f>
        <v>#REF!</v>
      </c>
    </row>
    <row r="212" spans="1:8" x14ac:dyDescent="0.45">
      <c r="A212" s="1" t="s">
        <v>192</v>
      </c>
      <c r="B212" s="5">
        <v>23410.63</v>
      </c>
      <c r="C212" s="5">
        <v>23538.74</v>
      </c>
      <c r="D212" s="5">
        <v>23382.67</v>
      </c>
      <c r="E212" s="5">
        <v>23410.63</v>
      </c>
      <c r="G212" s="1">
        <v>16</v>
      </c>
      <c r="H212" s="5" t="e">
        <f>MEDIAN(#REF!,E212)</f>
        <v>#REF!</v>
      </c>
    </row>
    <row r="213" spans="1:8" x14ac:dyDescent="0.45">
      <c r="A213" s="1" t="s">
        <v>193</v>
      </c>
      <c r="B213" s="5">
        <v>23671.13</v>
      </c>
      <c r="C213" s="5">
        <v>23707.16</v>
      </c>
      <c r="D213" s="5">
        <v>23543.69</v>
      </c>
      <c r="E213" s="5">
        <v>23671.13</v>
      </c>
      <c r="G213" s="1">
        <v>19</v>
      </c>
      <c r="H213" s="5" t="e">
        <f>MEDIAN(#REF!,E213)</f>
        <v>#REF!</v>
      </c>
    </row>
    <row r="214" spans="1:8" x14ac:dyDescent="0.45">
      <c r="A214" s="1" t="s">
        <v>194</v>
      </c>
      <c r="B214" s="5">
        <v>23567.040000000001</v>
      </c>
      <c r="C214" s="5">
        <v>23674.87</v>
      </c>
      <c r="D214" s="5">
        <v>23518.29</v>
      </c>
      <c r="E214" s="5">
        <v>23567.040000000001</v>
      </c>
      <c r="G214" s="1">
        <v>20</v>
      </c>
      <c r="H214" s="5" t="e">
        <f>MEDIAN(#REF!,E214)</f>
        <v>#REF!</v>
      </c>
    </row>
    <row r="215" spans="1:8" x14ac:dyDescent="0.45">
      <c r="A215" s="1" t="s">
        <v>195</v>
      </c>
      <c r="B215" s="5">
        <v>23639.46</v>
      </c>
      <c r="C215" s="5">
        <v>23702.3</v>
      </c>
      <c r="D215" s="5">
        <v>23611.33</v>
      </c>
      <c r="E215" s="5">
        <v>23639.46</v>
      </c>
      <c r="G215" s="1">
        <v>21</v>
      </c>
      <c r="H215" s="5" t="e">
        <f>MEDIAN(#REF!,E215)</f>
        <v>#REF!</v>
      </c>
    </row>
    <row r="216" spans="1:8" x14ac:dyDescent="0.45">
      <c r="A216" s="1" t="s">
        <v>196</v>
      </c>
      <c r="B216" s="5">
        <v>23474.27</v>
      </c>
      <c r="C216" s="5">
        <v>23555.78</v>
      </c>
      <c r="D216" s="5">
        <v>23436.17</v>
      </c>
      <c r="E216" s="5">
        <v>23474.27</v>
      </c>
      <c r="G216" s="1">
        <v>22</v>
      </c>
      <c r="H216" s="5" t="e">
        <f>MEDIAN(#REF!,E216)</f>
        <v>#REF!</v>
      </c>
    </row>
    <row r="217" spans="1:8" x14ac:dyDescent="0.45">
      <c r="A217" s="1" t="s">
        <v>197</v>
      </c>
      <c r="B217" s="5">
        <v>23516.59</v>
      </c>
      <c r="C217" s="5">
        <v>23587.9</v>
      </c>
      <c r="D217" s="5">
        <v>23469.13</v>
      </c>
      <c r="E217" s="5">
        <v>23516.59</v>
      </c>
      <c r="G217" s="1">
        <v>23</v>
      </c>
      <c r="H217" s="5" t="e">
        <f>MEDIAN(#REF!,E217)</f>
        <v>#REF!</v>
      </c>
    </row>
    <row r="218" spans="1:8" x14ac:dyDescent="0.45">
      <c r="A218" s="1" t="s">
        <v>198</v>
      </c>
      <c r="B218" s="5">
        <v>23494.34</v>
      </c>
      <c r="C218" s="5">
        <v>23572.6</v>
      </c>
      <c r="D218" s="5">
        <v>23475.52</v>
      </c>
      <c r="E218" s="5">
        <v>23494.34</v>
      </c>
      <c r="G218" s="1">
        <v>26</v>
      </c>
      <c r="H218" s="5" t="e">
        <f>MEDIAN(#REF!,E218)</f>
        <v>#REF!</v>
      </c>
    </row>
    <row r="219" spans="1:8" x14ac:dyDescent="0.45">
      <c r="A219" s="1" t="s">
        <v>199</v>
      </c>
      <c r="B219" s="5">
        <v>23485.8</v>
      </c>
      <c r="C219" s="5">
        <v>23485.8</v>
      </c>
      <c r="D219" s="5">
        <v>23232.31</v>
      </c>
      <c r="E219" s="5">
        <v>23485.8</v>
      </c>
      <c r="G219" s="1">
        <v>27</v>
      </c>
      <c r="H219" s="5" t="e">
        <f>MEDIAN(#REF!,E219)</f>
        <v>#REF!</v>
      </c>
    </row>
    <row r="220" spans="1:8" x14ac:dyDescent="0.45">
      <c r="A220" s="1" t="s">
        <v>200</v>
      </c>
      <c r="B220" s="5">
        <v>23418.51</v>
      </c>
      <c r="C220" s="5">
        <v>23451.03</v>
      </c>
      <c r="D220" s="5">
        <v>23334.23</v>
      </c>
      <c r="E220" s="5">
        <v>23418.51</v>
      </c>
      <c r="G220" s="1">
        <v>28</v>
      </c>
      <c r="H220" s="5" t="e">
        <f>MEDIAN(#REF!,E220)</f>
        <v>#REF!</v>
      </c>
    </row>
    <row r="221" spans="1:8" x14ac:dyDescent="0.45">
      <c r="A221" s="1" t="s">
        <v>201</v>
      </c>
      <c r="B221" s="5">
        <v>23331.94</v>
      </c>
      <c r="C221" s="5">
        <v>23374.1</v>
      </c>
      <c r="D221" s="5">
        <v>23170.76</v>
      </c>
      <c r="E221" s="5">
        <v>23331.94</v>
      </c>
      <c r="G221" s="1">
        <v>29</v>
      </c>
      <c r="H221" s="5" t="e">
        <f>MEDIAN(#REF!,E221)</f>
        <v>#REF!</v>
      </c>
    </row>
    <row r="222" spans="1:8" x14ac:dyDescent="0.45">
      <c r="A222" s="1" t="s">
        <v>202</v>
      </c>
      <c r="B222" s="5">
        <v>22977.13</v>
      </c>
      <c r="C222" s="5">
        <v>23320.71</v>
      </c>
      <c r="D222" s="5">
        <v>22948.47</v>
      </c>
      <c r="E222" s="5">
        <v>22977.13</v>
      </c>
      <c r="G222" s="1">
        <v>30</v>
      </c>
      <c r="H222" s="5" t="e">
        <f>MEDIAN(#REF!,E222)</f>
        <v>#REF!</v>
      </c>
    </row>
    <row r="224" spans="1:8" x14ac:dyDescent="0.45">
      <c r="A224" s="1"/>
      <c r="B224" s="1"/>
      <c r="C224" s="1"/>
      <c r="D224" s="1"/>
      <c r="E224" s="1"/>
      <c r="F224" s="3" t="s">
        <v>49</v>
      </c>
      <c r="G224" s="1" t="s">
        <v>203</v>
      </c>
      <c r="H224" s="1"/>
    </row>
    <row r="225" spans="1:8" x14ac:dyDescent="0.45">
      <c r="A225" s="1" t="s">
        <v>204</v>
      </c>
      <c r="B225" s="5">
        <v>23295.48</v>
      </c>
      <c r="C225" s="5">
        <v>23370.91</v>
      </c>
      <c r="D225" s="5">
        <v>23096.79</v>
      </c>
      <c r="E225" s="5">
        <v>23295.48</v>
      </c>
      <c r="F225" s="6">
        <f>AVERAGE(C225:C243)</f>
        <v>25498.477368421049</v>
      </c>
      <c r="G225" s="1">
        <v>2</v>
      </c>
      <c r="H225" s="5" t="e">
        <f>MEDIAN(#REF!,E225)</f>
        <v>#REF!</v>
      </c>
    </row>
    <row r="226" spans="1:8" x14ac:dyDescent="0.45">
      <c r="A226" s="1" t="s">
        <v>205</v>
      </c>
      <c r="B226" s="5">
        <v>23695.23</v>
      </c>
      <c r="C226" s="5">
        <v>23801.88</v>
      </c>
      <c r="D226" s="5">
        <v>23505.78</v>
      </c>
      <c r="E226" s="5">
        <v>23695.23</v>
      </c>
      <c r="F226" s="3" t="s">
        <v>50</v>
      </c>
      <c r="G226" s="1">
        <v>4</v>
      </c>
      <c r="H226" s="5" t="e">
        <f>MEDIAN(#REF!,E226)</f>
        <v>#REF!</v>
      </c>
    </row>
    <row r="227" spans="1:8" x14ac:dyDescent="0.45">
      <c r="A227" s="1" t="s">
        <v>206</v>
      </c>
      <c r="B227" s="5">
        <v>24105.279999999999</v>
      </c>
      <c r="C227" s="5">
        <v>24112.42</v>
      </c>
      <c r="D227" s="5">
        <v>23756.78</v>
      </c>
      <c r="E227" s="5">
        <v>24105.279999999999</v>
      </c>
      <c r="F227" s="6">
        <f>AVERAGE(D225:D243)</f>
        <v>25196.82894736842</v>
      </c>
      <c r="G227" s="1">
        <v>5</v>
      </c>
      <c r="H227" s="5" t="e">
        <f>MEDIAN(#REF!,E227)</f>
        <v>#REF!</v>
      </c>
    </row>
    <row r="228" spans="1:8" x14ac:dyDescent="0.45">
      <c r="A228" s="1" t="s">
        <v>207</v>
      </c>
      <c r="B228" s="5">
        <v>24325.23</v>
      </c>
      <c r="C228" s="5">
        <v>24389</v>
      </c>
      <c r="D228" s="5">
        <v>24039.16</v>
      </c>
      <c r="E228" s="5">
        <v>24325.23</v>
      </c>
      <c r="F228" s="3" t="s">
        <v>4</v>
      </c>
      <c r="G228" s="1">
        <v>6</v>
      </c>
      <c r="H228" s="5" t="e">
        <f>MEDIAN(#REF!,E228)</f>
        <v>#REF!</v>
      </c>
    </row>
    <row r="229" spans="1:8" x14ac:dyDescent="0.45">
      <c r="A229" s="1" t="s">
        <v>208</v>
      </c>
      <c r="B229" s="5">
        <v>24839.84</v>
      </c>
      <c r="C229" s="5">
        <v>24962.799999999999</v>
      </c>
      <c r="D229" s="5">
        <v>24541.279999999999</v>
      </c>
      <c r="E229" s="5">
        <v>24839.84</v>
      </c>
      <c r="F229" s="3" t="e">
        <f>CORREL(G225:G243,H225:H243)</f>
        <v>#REF!</v>
      </c>
      <c r="G229" s="1">
        <v>9</v>
      </c>
      <c r="H229" s="5" t="e">
        <f>MEDIAN(#REF!,E229)</f>
        <v>#REF!</v>
      </c>
    </row>
    <row r="230" spans="1:8" x14ac:dyDescent="0.45">
      <c r="A230" s="1" t="s">
        <v>209</v>
      </c>
      <c r="B230" s="5">
        <v>24905.59</v>
      </c>
      <c r="C230" s="5">
        <v>25279.94</v>
      </c>
      <c r="D230" s="5">
        <v>24833.18</v>
      </c>
      <c r="E230" s="5">
        <v>24905.59</v>
      </c>
      <c r="G230" s="1">
        <v>10</v>
      </c>
      <c r="H230" s="5" t="e">
        <f>MEDIAN(#REF!,E230)</f>
        <v>#REF!</v>
      </c>
    </row>
    <row r="231" spans="1:8" x14ac:dyDescent="0.45">
      <c r="A231" s="1" t="s">
        <v>210</v>
      </c>
      <c r="B231" s="5">
        <v>25349.599999999999</v>
      </c>
      <c r="C231" s="5">
        <v>25401.3</v>
      </c>
      <c r="D231" s="5">
        <v>25145.66</v>
      </c>
      <c r="E231" s="5">
        <v>25349.599999999999</v>
      </c>
      <c r="G231" s="1">
        <v>11</v>
      </c>
      <c r="H231" s="5" t="e">
        <f>MEDIAN(#REF!,E231)</f>
        <v>#REF!</v>
      </c>
    </row>
    <row r="232" spans="1:8" x14ac:dyDescent="0.45">
      <c r="A232" s="1" t="s">
        <v>211</v>
      </c>
      <c r="B232" s="5">
        <v>25520.880000000001</v>
      </c>
      <c r="C232" s="5">
        <v>25587.96</v>
      </c>
      <c r="D232" s="5">
        <v>25316.6</v>
      </c>
      <c r="E232" s="5">
        <v>25520.880000000001</v>
      </c>
      <c r="G232" s="1">
        <v>12</v>
      </c>
      <c r="H232" s="5" t="e">
        <f>MEDIAN(#REF!,E232)</f>
        <v>#REF!</v>
      </c>
    </row>
    <row r="233" spans="1:8" x14ac:dyDescent="0.45">
      <c r="A233" s="1" t="s">
        <v>212</v>
      </c>
      <c r="B233" s="5">
        <v>25385.87</v>
      </c>
      <c r="C233" s="5">
        <v>25456.18</v>
      </c>
      <c r="D233" s="5">
        <v>25215.31</v>
      </c>
      <c r="E233" s="5">
        <v>25385.87</v>
      </c>
      <c r="G233" s="1">
        <v>13</v>
      </c>
      <c r="H233" s="5" t="e">
        <f>MEDIAN(#REF!,E233)</f>
        <v>#REF!</v>
      </c>
    </row>
    <row r="234" spans="1:8" x14ac:dyDescent="0.45">
      <c r="A234" s="1" t="s">
        <v>213</v>
      </c>
      <c r="B234" s="5">
        <v>25906.93</v>
      </c>
      <c r="C234" s="5">
        <v>25928.18</v>
      </c>
      <c r="D234" s="5">
        <v>25640.29</v>
      </c>
      <c r="E234" s="5">
        <v>25906.93</v>
      </c>
      <c r="G234" s="1">
        <v>16</v>
      </c>
      <c r="H234" s="5" t="e">
        <f>MEDIAN(#REF!,E234)</f>
        <v>#REF!</v>
      </c>
    </row>
    <row r="235" spans="1:8" x14ac:dyDescent="0.45">
      <c r="A235" s="1" t="s">
        <v>214</v>
      </c>
      <c r="B235" s="5">
        <v>26014.62</v>
      </c>
      <c r="C235" s="5">
        <v>26057.3</v>
      </c>
      <c r="D235" s="5">
        <v>25851.54</v>
      </c>
      <c r="E235" s="5">
        <v>26014.62</v>
      </c>
      <c r="G235" s="1">
        <v>17</v>
      </c>
      <c r="H235" s="5" t="e">
        <f>MEDIAN(#REF!,E235)</f>
        <v>#REF!</v>
      </c>
    </row>
    <row r="236" spans="1:8" x14ac:dyDescent="0.45">
      <c r="A236" s="1" t="s">
        <v>215</v>
      </c>
      <c r="B236" s="5">
        <v>25728.14</v>
      </c>
      <c r="C236" s="5">
        <v>25882.14</v>
      </c>
      <c r="D236" s="5">
        <v>25656.7</v>
      </c>
      <c r="E236" s="5">
        <v>25728.14</v>
      </c>
      <c r="G236" s="1">
        <v>18</v>
      </c>
      <c r="H236" s="5" t="e">
        <f>MEDIAN(#REF!,E236)</f>
        <v>#REF!</v>
      </c>
    </row>
    <row r="237" spans="1:8" x14ac:dyDescent="0.45">
      <c r="A237" s="1" t="s">
        <v>216</v>
      </c>
      <c r="B237" s="5">
        <v>25634.34</v>
      </c>
      <c r="C237" s="5">
        <v>25650.86</v>
      </c>
      <c r="D237" s="5">
        <v>25474.94</v>
      </c>
      <c r="E237" s="5">
        <v>25634.34</v>
      </c>
      <c r="G237" s="1">
        <v>19</v>
      </c>
      <c r="H237" s="5" t="e">
        <f>MEDIAN(#REF!,E237)</f>
        <v>#REF!</v>
      </c>
    </row>
    <row r="238" spans="1:8" x14ac:dyDescent="0.45">
      <c r="A238" s="1" t="s">
        <v>217</v>
      </c>
      <c r="B238" s="5">
        <v>25527.37</v>
      </c>
      <c r="C238" s="5">
        <v>25555.37</v>
      </c>
      <c r="D238" s="5">
        <v>25425.59</v>
      </c>
      <c r="E238" s="5">
        <v>25527.37</v>
      </c>
      <c r="G238" s="1">
        <v>20</v>
      </c>
      <c r="H238" s="5" t="e">
        <f>MEDIAN(#REF!,E238)</f>
        <v>#REF!</v>
      </c>
    </row>
    <row r="239" spans="1:8" x14ac:dyDescent="0.45">
      <c r="A239" s="1" t="s">
        <v>218</v>
      </c>
      <c r="B239" s="5">
        <v>26165.59</v>
      </c>
      <c r="C239" s="5">
        <v>26261.78</v>
      </c>
      <c r="D239" s="5">
        <v>25901.45</v>
      </c>
      <c r="E239" s="5">
        <v>26165.59</v>
      </c>
      <c r="G239" s="1">
        <v>24</v>
      </c>
      <c r="H239" s="5" t="e">
        <f>MEDIAN(#REF!,E239)</f>
        <v>#REF!</v>
      </c>
    </row>
    <row r="240" spans="1:8" x14ac:dyDescent="0.45">
      <c r="A240" s="1" t="s">
        <v>219</v>
      </c>
      <c r="B240" s="5">
        <v>26296.86</v>
      </c>
      <c r="C240" s="5">
        <v>26706.42</v>
      </c>
      <c r="D240" s="5">
        <v>26258.35</v>
      </c>
      <c r="E240" s="5">
        <v>26296.86</v>
      </c>
      <c r="G240" s="1">
        <v>25</v>
      </c>
      <c r="H240" s="5" t="e">
        <f>MEDIAN(#REF!,E240)</f>
        <v>#REF!</v>
      </c>
    </row>
    <row r="241" spans="1:8" x14ac:dyDescent="0.45">
      <c r="A241" s="1" t="s">
        <v>220</v>
      </c>
      <c r="B241" s="5">
        <v>26537.31</v>
      </c>
      <c r="C241" s="5">
        <v>26560.03</v>
      </c>
      <c r="D241" s="5">
        <v>26255.47</v>
      </c>
      <c r="E241" s="5">
        <v>26537.31</v>
      </c>
      <c r="G241" s="1">
        <v>26</v>
      </c>
      <c r="H241" s="5" t="e">
        <f>MEDIAN(#REF!,E241)</f>
        <v>#REF!</v>
      </c>
    </row>
    <row r="242" spans="1:8" x14ac:dyDescent="0.45">
      <c r="A242" s="1" t="s">
        <v>221</v>
      </c>
      <c r="B242" s="5">
        <v>26644.71</v>
      </c>
      <c r="C242" s="5">
        <v>26672.400000000001</v>
      </c>
      <c r="D242" s="5">
        <v>26419.05</v>
      </c>
      <c r="E242" s="5">
        <v>26644.71</v>
      </c>
      <c r="G242" s="1">
        <v>27</v>
      </c>
      <c r="H242" s="5" t="e">
        <f>MEDIAN(#REF!,E242)</f>
        <v>#REF!</v>
      </c>
    </row>
    <row r="243" spans="1:8" x14ac:dyDescent="0.45">
      <c r="A243" s="1" t="s">
        <v>222</v>
      </c>
      <c r="B243" s="5">
        <v>26433.62</v>
      </c>
      <c r="C243" s="5">
        <v>26834.2</v>
      </c>
      <c r="D243" s="5">
        <v>26405.83</v>
      </c>
      <c r="E243" s="5">
        <v>26433.62</v>
      </c>
      <c r="G243" s="1">
        <v>30</v>
      </c>
      <c r="H243" s="5" t="e">
        <f>MEDIAN(#REF!,E243)</f>
        <v>#REF!</v>
      </c>
    </row>
    <row r="245" spans="1:8" x14ac:dyDescent="0.45">
      <c r="A245" s="1"/>
      <c r="B245" s="1"/>
      <c r="C245" s="1"/>
      <c r="D245" s="1"/>
      <c r="E245" s="1"/>
      <c r="F245" s="7" t="s">
        <v>49</v>
      </c>
      <c r="G245" s="1" t="s">
        <v>223</v>
      </c>
      <c r="H245" s="1"/>
    </row>
    <row r="246" spans="1:8" x14ac:dyDescent="0.45">
      <c r="A246" s="1" t="s">
        <v>224</v>
      </c>
      <c r="B246" s="5">
        <v>26787.54</v>
      </c>
      <c r="C246" s="5">
        <v>26852.16</v>
      </c>
      <c r="D246" s="5">
        <v>26618.39</v>
      </c>
      <c r="E246" s="5">
        <v>26787.54</v>
      </c>
      <c r="F246" s="10">
        <f>AVERAGE(C246:C267)</f>
        <v>26868.965909090904</v>
      </c>
      <c r="G246" s="1">
        <v>1</v>
      </c>
      <c r="H246" s="5" t="e">
        <f>MEDIAN(#REF!,E246)</f>
        <v>#REF!</v>
      </c>
    </row>
    <row r="247" spans="1:8" x14ac:dyDescent="0.45">
      <c r="A247" s="1" t="s">
        <v>225</v>
      </c>
      <c r="B247" s="5">
        <v>26800.98</v>
      </c>
      <c r="C247" s="5">
        <v>26889.9</v>
      </c>
      <c r="D247" s="5">
        <v>26695.279999999999</v>
      </c>
      <c r="E247" s="5">
        <v>26800.98</v>
      </c>
      <c r="F247" s="7" t="s">
        <v>50</v>
      </c>
      <c r="G247" s="1">
        <v>2</v>
      </c>
      <c r="H247" s="5" t="e">
        <f>MEDIAN(#REF!,E247)</f>
        <v>#REF!</v>
      </c>
    </row>
    <row r="248" spans="1:8" x14ac:dyDescent="0.45">
      <c r="A248" s="1" t="s">
        <v>226</v>
      </c>
      <c r="B248" s="5">
        <v>26809.37</v>
      </c>
      <c r="C248" s="5">
        <v>26868.09</v>
      </c>
      <c r="D248" s="5">
        <v>26719.23</v>
      </c>
      <c r="E248" s="5">
        <v>26809.37</v>
      </c>
      <c r="F248" s="10">
        <f>AVERAGE(D246:D267)</f>
        <v>26638.758181818182</v>
      </c>
      <c r="G248" s="1">
        <v>3</v>
      </c>
      <c r="H248" s="5" t="e">
        <f>MEDIAN(#REF!,E248)</f>
        <v>#REF!</v>
      </c>
    </row>
    <row r="249" spans="1:8" x14ac:dyDescent="0.45">
      <c r="A249" s="1" t="s">
        <v>227</v>
      </c>
      <c r="B249" s="5">
        <v>26751.24</v>
      </c>
      <c r="C249" s="5">
        <v>26799.83</v>
      </c>
      <c r="D249" s="5">
        <v>26646.080000000002</v>
      </c>
      <c r="E249" s="5">
        <v>26751.24</v>
      </c>
      <c r="F249" s="7" t="s">
        <v>4</v>
      </c>
      <c r="G249" s="1">
        <v>4</v>
      </c>
      <c r="H249" s="5" t="e">
        <f>MEDIAN(#REF!,E249)</f>
        <v>#REF!</v>
      </c>
    </row>
    <row r="250" spans="1:8" x14ac:dyDescent="0.45">
      <c r="A250" s="1" t="s">
        <v>228</v>
      </c>
      <c r="B250" s="5">
        <v>26547.439999999999</v>
      </c>
      <c r="C250" s="5">
        <v>26894.25</v>
      </c>
      <c r="D250" s="5">
        <v>26500.32</v>
      </c>
      <c r="E250" s="5">
        <v>26547.439999999999</v>
      </c>
      <c r="F250" s="7" t="e">
        <f>CORREL(G246:G267,H246:H267)</f>
        <v>#REF!</v>
      </c>
      <c r="G250" s="1">
        <v>7</v>
      </c>
      <c r="H250" s="5" t="e">
        <f>MEDIAN(#REF!,E250)</f>
        <v>#REF!</v>
      </c>
    </row>
    <row r="251" spans="1:8" x14ac:dyDescent="0.45">
      <c r="A251" s="1" t="s">
        <v>229</v>
      </c>
      <c r="B251" s="5">
        <v>26467.08</v>
      </c>
      <c r="C251" s="5">
        <v>26523.3</v>
      </c>
      <c r="D251" s="5">
        <v>26327.08</v>
      </c>
      <c r="E251" s="5">
        <v>26467.08</v>
      </c>
      <c r="G251" s="1">
        <v>8</v>
      </c>
      <c r="H251" s="5" t="e">
        <f>MEDIAN(#REF!,E251)</f>
        <v>#REF!</v>
      </c>
    </row>
    <row r="252" spans="1:8" x14ac:dyDescent="0.45">
      <c r="A252" s="1" t="s">
        <v>230</v>
      </c>
      <c r="B252" s="5">
        <v>26817.94</v>
      </c>
      <c r="C252" s="5">
        <v>26826.78</v>
      </c>
      <c r="D252" s="5">
        <v>26520.6</v>
      </c>
      <c r="E252" s="5">
        <v>26817.94</v>
      </c>
      <c r="G252" s="1">
        <v>9</v>
      </c>
      <c r="H252" s="5" t="e">
        <f>MEDIAN(#REF!,E252)</f>
        <v>#REF!</v>
      </c>
    </row>
    <row r="253" spans="1:8" x14ac:dyDescent="0.45">
      <c r="A253" s="1" t="s">
        <v>231</v>
      </c>
      <c r="B253" s="5">
        <v>26756.240000000002</v>
      </c>
      <c r="C253" s="5">
        <v>26852.77</v>
      </c>
      <c r="D253" s="5">
        <v>26639.98</v>
      </c>
      <c r="E253" s="5">
        <v>26756.240000000002</v>
      </c>
      <c r="G253" s="1">
        <v>10</v>
      </c>
      <c r="H253" s="5" t="e">
        <f>MEDIAN(#REF!,E253)</f>
        <v>#REF!</v>
      </c>
    </row>
    <row r="254" spans="1:8" x14ac:dyDescent="0.45">
      <c r="A254" s="1" t="s">
        <v>232</v>
      </c>
      <c r="B254" s="5">
        <v>26652.52</v>
      </c>
      <c r="C254" s="5">
        <v>26819.41</v>
      </c>
      <c r="D254" s="5">
        <v>26553.01</v>
      </c>
      <c r="E254" s="5">
        <v>26652.52</v>
      </c>
      <c r="G254" s="1">
        <v>11</v>
      </c>
      <c r="H254" s="5" t="e">
        <f>MEDIAN(#REF!,E254)</f>
        <v>#REF!</v>
      </c>
    </row>
    <row r="255" spans="1:8" x14ac:dyDescent="0.45">
      <c r="A255" s="1" t="s">
        <v>233</v>
      </c>
      <c r="B255" s="5">
        <v>26732.44</v>
      </c>
      <c r="C255" s="5">
        <v>26870.47</v>
      </c>
      <c r="D255" s="5">
        <v>26648.69</v>
      </c>
      <c r="E255" s="5">
        <v>26732.44</v>
      </c>
      <c r="G255" s="1">
        <v>14</v>
      </c>
      <c r="H255" s="5" t="e">
        <f>MEDIAN(#REF!,E255)</f>
        <v>#REF!</v>
      </c>
    </row>
    <row r="256" spans="1:8" x14ac:dyDescent="0.45">
      <c r="A256" s="1" t="s">
        <v>234</v>
      </c>
      <c r="B256" s="5">
        <v>26687.84</v>
      </c>
      <c r="C256" s="5">
        <v>26736.84</v>
      </c>
      <c r="D256" s="5">
        <v>26605.54</v>
      </c>
      <c r="E256" s="5">
        <v>26687.84</v>
      </c>
      <c r="G256" s="1">
        <v>15</v>
      </c>
      <c r="H256" s="5" t="e">
        <f>MEDIAN(#REF!,E256)</f>
        <v>#REF!</v>
      </c>
    </row>
    <row r="257" spans="1:8" x14ac:dyDescent="0.45">
      <c r="A257" s="1" t="s">
        <v>235</v>
      </c>
      <c r="B257" s="5">
        <v>26757.4</v>
      </c>
      <c r="C257" s="5">
        <v>26874.98</v>
      </c>
      <c r="D257" s="5">
        <v>26717.03</v>
      </c>
      <c r="E257" s="5">
        <v>26757.4</v>
      </c>
      <c r="G257" s="1">
        <v>16</v>
      </c>
      <c r="H257" s="5" t="e">
        <f>MEDIAN(#REF!,E257)</f>
        <v>#REF!</v>
      </c>
    </row>
    <row r="258" spans="1:8" x14ac:dyDescent="0.45">
      <c r="A258" s="1" t="s">
        <v>236</v>
      </c>
      <c r="B258" s="5">
        <v>26806.67</v>
      </c>
      <c r="C258" s="5">
        <v>26843.05</v>
      </c>
      <c r="D258" s="5">
        <v>26676.28</v>
      </c>
      <c r="E258" s="5">
        <v>26806.67</v>
      </c>
      <c r="G258" s="1">
        <v>17</v>
      </c>
      <c r="H258" s="5" t="e">
        <f>MEDIAN(#REF!,E258)</f>
        <v>#REF!</v>
      </c>
    </row>
    <row r="259" spans="1:8" x14ac:dyDescent="0.45">
      <c r="A259" s="1" t="s">
        <v>237</v>
      </c>
      <c r="B259" s="5">
        <v>26763.39</v>
      </c>
      <c r="C259" s="5">
        <v>26824.29</v>
      </c>
      <c r="D259" s="5">
        <v>26707.3</v>
      </c>
      <c r="E259" s="5">
        <v>26763.39</v>
      </c>
      <c r="G259" s="1">
        <v>18</v>
      </c>
      <c r="H259" s="5" t="e">
        <f>MEDIAN(#REF!,E259)</f>
        <v>#REF!</v>
      </c>
    </row>
    <row r="260" spans="1:8" x14ac:dyDescent="0.45">
      <c r="A260" s="1" t="s">
        <v>238</v>
      </c>
      <c r="B260" s="5">
        <v>26714.42</v>
      </c>
      <c r="C260" s="5">
        <v>26905.67</v>
      </c>
      <c r="D260" s="5">
        <v>26533.63</v>
      </c>
      <c r="E260" s="5">
        <v>26714.42</v>
      </c>
      <c r="G260" s="1">
        <v>21</v>
      </c>
      <c r="H260" s="5" t="e">
        <f>MEDIAN(#REF!,E260)</f>
        <v>#REF!</v>
      </c>
    </row>
    <row r="261" spans="1:8" x14ac:dyDescent="0.45">
      <c r="A261" s="1" t="s">
        <v>239</v>
      </c>
      <c r="B261" s="5">
        <v>26436.39</v>
      </c>
      <c r="C261" s="5">
        <v>26639.99</v>
      </c>
      <c r="D261" s="5">
        <v>26361.66</v>
      </c>
      <c r="E261" s="5">
        <v>26436.39</v>
      </c>
      <c r="G261" s="1">
        <v>22</v>
      </c>
      <c r="H261" s="5" t="e">
        <f>MEDIAN(#REF!,E261)</f>
        <v>#REF!</v>
      </c>
    </row>
    <row r="262" spans="1:8" x14ac:dyDescent="0.45">
      <c r="A262" s="1" t="s">
        <v>240</v>
      </c>
      <c r="B262" s="5">
        <v>26524.79</v>
      </c>
      <c r="C262" s="5">
        <v>26585.21</v>
      </c>
      <c r="D262" s="5">
        <v>26414.74</v>
      </c>
      <c r="E262" s="5">
        <v>26524.79</v>
      </c>
      <c r="G262" s="1">
        <v>23</v>
      </c>
      <c r="H262" s="5" t="e">
        <f>MEDIAN(#REF!,E262)</f>
        <v>#REF!</v>
      </c>
    </row>
    <row r="263" spans="1:8" x14ac:dyDescent="0.45">
      <c r="A263" s="1" t="s">
        <v>241</v>
      </c>
      <c r="B263" s="5">
        <v>26668.35</v>
      </c>
      <c r="C263" s="5">
        <v>26764.53</v>
      </c>
      <c r="D263" s="5">
        <v>26605.26</v>
      </c>
      <c r="E263" s="5">
        <v>26668.35</v>
      </c>
      <c r="G263" s="1">
        <v>24</v>
      </c>
      <c r="H263" s="5" t="e">
        <f>MEDIAN(#REF!,E263)</f>
        <v>#REF!</v>
      </c>
    </row>
    <row r="264" spans="1:8" x14ac:dyDescent="0.45">
      <c r="A264" s="1" t="s">
        <v>242</v>
      </c>
      <c r="B264" s="5">
        <v>26656.61</v>
      </c>
      <c r="C264" s="5">
        <v>26716.61</v>
      </c>
      <c r="D264" s="5">
        <v>26638.28</v>
      </c>
      <c r="E264" s="5">
        <v>26656.61</v>
      </c>
      <c r="G264" s="1">
        <v>25</v>
      </c>
      <c r="H264" s="5" t="e">
        <f>MEDIAN(#REF!,E264)</f>
        <v>#REF!</v>
      </c>
    </row>
    <row r="265" spans="1:8" x14ac:dyDescent="0.45">
      <c r="A265" s="1" t="s">
        <v>243</v>
      </c>
      <c r="B265" s="5">
        <v>26854.03</v>
      </c>
      <c r="C265" s="5">
        <v>26854.03</v>
      </c>
      <c r="D265" s="5">
        <v>26664.6</v>
      </c>
      <c r="E265" s="5">
        <v>26854.03</v>
      </c>
      <c r="G265" s="1">
        <v>28</v>
      </c>
      <c r="H265" s="5" t="e">
        <f>MEDIAN(#REF!,E265)</f>
        <v>#REF!</v>
      </c>
    </row>
    <row r="266" spans="1:8" x14ac:dyDescent="0.45">
      <c r="A266" s="1" t="s">
        <v>244</v>
      </c>
      <c r="B266" s="5">
        <v>27568.15</v>
      </c>
      <c r="C266" s="5">
        <v>27602.52</v>
      </c>
      <c r="D266" s="5">
        <v>26921.14</v>
      </c>
      <c r="E266" s="5">
        <v>27568.15</v>
      </c>
      <c r="G266" s="1">
        <v>29</v>
      </c>
      <c r="H266" s="5" t="e">
        <f>MEDIAN(#REF!,E266)</f>
        <v>#REF!</v>
      </c>
    </row>
    <row r="267" spans="1:8" x14ac:dyDescent="0.45">
      <c r="A267" s="1" t="s">
        <v>245</v>
      </c>
      <c r="B267" s="5">
        <v>27444.17</v>
      </c>
      <c r="C267" s="5">
        <v>27572.57</v>
      </c>
      <c r="D267" s="5">
        <v>27338.560000000001</v>
      </c>
      <c r="E267" s="5">
        <v>27444.17</v>
      </c>
      <c r="G267" s="1">
        <v>30</v>
      </c>
      <c r="H267" s="5" t="e">
        <f>MEDIAN(#REF!,E267)</f>
        <v>#REF!</v>
      </c>
    </row>
  </sheetData>
  <phoneticPr fontId="1"/>
  <pageMargins left="0.7" right="0.7" top="0.75" bottom="0.75" header="0.3" footer="0.3"/>
  <pageSetup paperSize="9" orientation="portrait" r:id="rId1"/>
  <ignoredErrors>
    <ignoredError sqref="F9" formulaRange="1"/>
  </ignoredError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89DA-C1AD-4B99-8E2F-A0675D728496}">
  <dimension ref="A1:H268"/>
  <sheetViews>
    <sheetView topLeftCell="A184" zoomScale="83" zoomScaleNormal="83" workbookViewId="0">
      <selection activeCell="A246" sqref="A246"/>
    </sheetView>
  </sheetViews>
  <sheetFormatPr defaultRowHeight="18" x14ac:dyDescent="0.45"/>
  <cols>
    <col min="1" max="1" width="10.398437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1" t="s">
        <v>49</v>
      </c>
      <c r="G1" s="1" t="s">
        <v>246</v>
      </c>
      <c r="H1" s="1"/>
    </row>
    <row r="2" spans="1:8" x14ac:dyDescent="0.45">
      <c r="A2" s="1" t="s">
        <v>247</v>
      </c>
      <c r="B2" s="5">
        <v>27258.38</v>
      </c>
      <c r="C2" s="5">
        <v>27602.11</v>
      </c>
      <c r="D2" s="5">
        <v>27042.32</v>
      </c>
      <c r="E2" s="5">
        <v>27258.38</v>
      </c>
      <c r="F2" s="5">
        <f>AVERAGE(C2:C20)</f>
        <v>28360.445789473684</v>
      </c>
      <c r="G2" s="14">
        <v>4</v>
      </c>
      <c r="H2" s="5" t="e">
        <f>MEDIAN(#REF!,E2)</f>
        <v>#REF!</v>
      </c>
    </row>
    <row r="3" spans="1:8" x14ac:dyDescent="0.45">
      <c r="A3" s="1" t="s">
        <v>248</v>
      </c>
      <c r="B3" s="5">
        <v>27158.63</v>
      </c>
      <c r="C3" s="5">
        <v>27279.78</v>
      </c>
      <c r="D3" s="5">
        <v>27073.46</v>
      </c>
      <c r="E3" s="5">
        <v>27158.63</v>
      </c>
      <c r="F3" s="1" t="s">
        <v>50</v>
      </c>
      <c r="G3" s="14">
        <v>5</v>
      </c>
      <c r="H3" s="5" t="e">
        <f>MEDIAN(#REF!,E3)</f>
        <v>#REF!</v>
      </c>
    </row>
    <row r="4" spans="1:8" x14ac:dyDescent="0.45">
      <c r="A4" s="1" t="s">
        <v>249</v>
      </c>
      <c r="B4" s="5">
        <v>27055.94</v>
      </c>
      <c r="C4" s="5">
        <v>27196.400000000001</v>
      </c>
      <c r="D4" s="5">
        <v>27002.18</v>
      </c>
      <c r="E4" s="5">
        <v>27055.94</v>
      </c>
      <c r="F4" s="5">
        <f>AVERAGE(D2:D20)</f>
        <v>28020.099473684204</v>
      </c>
      <c r="G4" s="14">
        <v>6</v>
      </c>
      <c r="H4" s="5" t="e">
        <f>MEDIAN(#REF!,E4)</f>
        <v>#REF!</v>
      </c>
    </row>
    <row r="5" spans="1:8" x14ac:dyDescent="0.45">
      <c r="A5" s="1" t="s">
        <v>250</v>
      </c>
      <c r="B5" s="5">
        <v>27490.13</v>
      </c>
      <c r="C5" s="5">
        <v>27624.73</v>
      </c>
      <c r="D5" s="5">
        <v>27340.46</v>
      </c>
      <c r="E5" s="5">
        <v>27490.13</v>
      </c>
      <c r="F5" s="1" t="s">
        <v>4</v>
      </c>
      <c r="G5" s="14">
        <v>7</v>
      </c>
      <c r="H5" s="5" t="e">
        <f>MEDIAN(#REF!,E5)</f>
        <v>#REF!</v>
      </c>
    </row>
    <row r="6" spans="1:8" x14ac:dyDescent="0.45">
      <c r="A6" s="1" t="s">
        <v>251</v>
      </c>
      <c r="B6" s="5">
        <v>28139.03</v>
      </c>
      <c r="C6" s="5">
        <v>28139.03</v>
      </c>
      <c r="D6" s="5">
        <v>27667.75</v>
      </c>
      <c r="E6" s="5">
        <v>28139.03</v>
      </c>
      <c r="F6" s="1" t="e">
        <f>CORREL(G2:G20,H2:H20)</f>
        <v>#REF!</v>
      </c>
      <c r="G6" s="14">
        <v>8</v>
      </c>
      <c r="H6" s="5" t="e">
        <f>MEDIAN(#REF!,E6)</f>
        <v>#REF!</v>
      </c>
    </row>
    <row r="7" spans="1:8" x14ac:dyDescent="0.45">
      <c r="A7" s="1" t="s">
        <v>252</v>
      </c>
      <c r="B7" s="5">
        <v>28164.34</v>
      </c>
      <c r="C7" s="5">
        <v>28287.37</v>
      </c>
      <c r="D7" s="5">
        <v>27899.45</v>
      </c>
      <c r="E7" s="5">
        <v>28164.34</v>
      </c>
      <c r="G7" s="14">
        <v>12</v>
      </c>
      <c r="H7" s="5" t="e">
        <f>MEDIAN(#REF!,E7)</f>
        <v>#REF!</v>
      </c>
    </row>
    <row r="8" spans="1:8" x14ac:dyDescent="0.45">
      <c r="A8" s="1" t="s">
        <v>253</v>
      </c>
      <c r="B8" s="5">
        <v>28456.59</v>
      </c>
      <c r="C8" s="5">
        <v>28503.43</v>
      </c>
      <c r="D8" s="5">
        <v>28133.59</v>
      </c>
      <c r="E8" s="5">
        <v>28456.59</v>
      </c>
      <c r="G8" s="14">
        <v>13</v>
      </c>
      <c r="H8" s="5" t="e">
        <f>MEDIAN(#REF!,E8)</f>
        <v>#REF!</v>
      </c>
    </row>
    <row r="9" spans="1:8" x14ac:dyDescent="0.45">
      <c r="A9" s="1" t="s">
        <v>254</v>
      </c>
      <c r="B9" s="5">
        <v>28698.26</v>
      </c>
      <c r="C9" s="5">
        <v>28979.53</v>
      </c>
      <c r="D9" s="5">
        <v>28411.58</v>
      </c>
      <c r="E9" s="5">
        <v>28698.26</v>
      </c>
      <c r="G9" s="14">
        <v>14</v>
      </c>
      <c r="H9" s="5" t="e">
        <f>MEDIAN(#REF!,E9)</f>
        <v>#REF!</v>
      </c>
    </row>
    <row r="10" spans="1:8" x14ac:dyDescent="0.45">
      <c r="A10" s="1" t="s">
        <v>255</v>
      </c>
      <c r="B10" s="5">
        <v>28519.18</v>
      </c>
      <c r="C10" s="5">
        <v>28820.5</v>
      </c>
      <c r="D10" s="5">
        <v>28477.03</v>
      </c>
      <c r="E10" s="5">
        <v>28519.18</v>
      </c>
      <c r="G10" s="14">
        <v>15</v>
      </c>
      <c r="H10" s="5" t="e">
        <f>MEDIAN(#REF!,E10)</f>
        <v>#REF!</v>
      </c>
    </row>
    <row r="11" spans="1:8" x14ac:dyDescent="0.45">
      <c r="A11" s="1" t="s">
        <v>256</v>
      </c>
      <c r="B11" s="5">
        <v>28242.21</v>
      </c>
      <c r="C11" s="5">
        <v>28349.97</v>
      </c>
      <c r="D11" s="5">
        <v>28111.54</v>
      </c>
      <c r="E11" s="5">
        <v>28242.21</v>
      </c>
      <c r="G11" s="14">
        <v>18</v>
      </c>
      <c r="H11" s="5" t="e">
        <f>MEDIAN(#REF!,E11)</f>
        <v>#REF!</v>
      </c>
    </row>
    <row r="12" spans="1:8" x14ac:dyDescent="0.45">
      <c r="A12" s="1" t="s">
        <v>257</v>
      </c>
      <c r="B12" s="5">
        <v>28633.46</v>
      </c>
      <c r="C12" s="5">
        <v>28720.91</v>
      </c>
      <c r="D12" s="5">
        <v>28373.34</v>
      </c>
      <c r="E12" s="5">
        <v>28633.46</v>
      </c>
      <c r="G12" s="14">
        <v>19</v>
      </c>
      <c r="H12" s="5" t="e">
        <f>MEDIAN(#REF!,E12)</f>
        <v>#REF!</v>
      </c>
    </row>
    <row r="13" spans="1:8" x14ac:dyDescent="0.45">
      <c r="A13" s="1" t="s">
        <v>258</v>
      </c>
      <c r="B13" s="5">
        <v>28523.26</v>
      </c>
      <c r="C13" s="5">
        <v>28801.19</v>
      </c>
      <c r="D13" s="5">
        <v>28402.11</v>
      </c>
      <c r="E13" s="5">
        <v>28523.26</v>
      </c>
      <c r="G13" s="14">
        <v>20</v>
      </c>
      <c r="H13" s="5" t="e">
        <f>MEDIAN(#REF!,E13)</f>
        <v>#REF!</v>
      </c>
    </row>
    <row r="14" spans="1:8" x14ac:dyDescent="0.45">
      <c r="A14" s="1" t="s">
        <v>259</v>
      </c>
      <c r="B14" s="5">
        <v>28756.86</v>
      </c>
      <c r="C14" s="5">
        <v>28846.15</v>
      </c>
      <c r="D14" s="5">
        <v>28677.61</v>
      </c>
      <c r="E14" s="5">
        <v>28756.86</v>
      </c>
      <c r="G14" s="14">
        <v>21</v>
      </c>
      <c r="H14" s="5" t="e">
        <f>MEDIAN(#REF!,E14)</f>
        <v>#REF!</v>
      </c>
    </row>
    <row r="15" spans="1:8" x14ac:dyDescent="0.45">
      <c r="A15" s="1" t="s">
        <v>260</v>
      </c>
      <c r="B15" s="5">
        <v>28631.45</v>
      </c>
      <c r="C15" s="5">
        <v>28698.18</v>
      </c>
      <c r="D15" s="5">
        <v>28527.16</v>
      </c>
      <c r="E15" s="5">
        <v>28631.45</v>
      </c>
      <c r="G15" s="14">
        <v>22</v>
      </c>
      <c r="H15" s="5" t="e">
        <f>MEDIAN(#REF!,E15)</f>
        <v>#REF!</v>
      </c>
    </row>
    <row r="16" spans="1:8" x14ac:dyDescent="0.45">
      <c r="A16" s="1" t="s">
        <v>261</v>
      </c>
      <c r="B16" s="5">
        <v>28822.29</v>
      </c>
      <c r="C16" s="5">
        <v>28822.29</v>
      </c>
      <c r="D16" s="5">
        <v>28566.85</v>
      </c>
      <c r="E16" s="5">
        <v>28822.29</v>
      </c>
      <c r="G16" s="14">
        <v>25</v>
      </c>
      <c r="H16" s="5" t="e">
        <f>MEDIAN(#REF!,E16)</f>
        <v>#REF!</v>
      </c>
    </row>
    <row r="17" spans="1:8" x14ac:dyDescent="0.45">
      <c r="A17" s="1" t="s">
        <v>262</v>
      </c>
      <c r="B17" s="5">
        <v>28546.18</v>
      </c>
      <c r="C17" s="5">
        <v>28740.71</v>
      </c>
      <c r="D17" s="5">
        <v>28527.81</v>
      </c>
      <c r="E17" s="5">
        <v>28546.18</v>
      </c>
      <c r="G17" s="14">
        <v>26</v>
      </c>
      <c r="H17" s="5" t="e">
        <f>MEDIAN(#REF!,E17)</f>
        <v>#REF!</v>
      </c>
    </row>
    <row r="18" spans="1:8" x14ac:dyDescent="0.45">
      <c r="A18" s="1" t="s">
        <v>263</v>
      </c>
      <c r="B18" s="5">
        <v>28635.21</v>
      </c>
      <c r="C18" s="5">
        <v>28754.99</v>
      </c>
      <c r="D18" s="5">
        <v>28542</v>
      </c>
      <c r="E18" s="5">
        <v>28635.21</v>
      </c>
      <c r="G18" s="14">
        <v>27</v>
      </c>
      <c r="H18" s="5" t="e">
        <f>MEDIAN(#REF!,E18)</f>
        <v>#REF!</v>
      </c>
    </row>
    <row r="19" spans="1:8" x14ac:dyDescent="0.45">
      <c r="A19" s="1" t="s">
        <v>264</v>
      </c>
      <c r="B19" s="5">
        <v>28197.42</v>
      </c>
      <c r="C19" s="5">
        <v>28360.48</v>
      </c>
      <c r="D19" s="5">
        <v>27975.85</v>
      </c>
      <c r="E19" s="5">
        <v>28197.42</v>
      </c>
      <c r="G19" s="14">
        <v>28</v>
      </c>
      <c r="H19" s="5" t="e">
        <f>MEDIAN(#REF!,E19)</f>
        <v>#REF!</v>
      </c>
    </row>
    <row r="20" spans="1:8" x14ac:dyDescent="0.45">
      <c r="A20" s="1" t="s">
        <v>265</v>
      </c>
      <c r="B20" s="5">
        <v>27663.39</v>
      </c>
      <c r="C20" s="5">
        <v>28320.720000000001</v>
      </c>
      <c r="D20" s="5">
        <v>27629.8</v>
      </c>
      <c r="E20" s="5">
        <v>27663.39</v>
      </c>
      <c r="G20" s="14">
        <v>29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24</v>
      </c>
      <c r="H22" s="1"/>
    </row>
    <row r="23" spans="1:8" x14ac:dyDescent="0.45">
      <c r="A23" s="1" t="s">
        <v>266</v>
      </c>
      <c r="B23" s="5">
        <v>28091.05</v>
      </c>
      <c r="C23" s="5">
        <v>28107.1</v>
      </c>
      <c r="D23" s="5">
        <v>27649.07</v>
      </c>
      <c r="E23" s="5">
        <v>28091.05</v>
      </c>
      <c r="F23" s="10">
        <f>AVERAGE(C23:C40)</f>
        <v>29622.13833333334</v>
      </c>
      <c r="G23" s="14">
        <v>1</v>
      </c>
      <c r="H23" s="5" t="e">
        <f>MEDIAN(#REF!,E23)</f>
        <v>#REF!</v>
      </c>
    </row>
    <row r="24" spans="1:8" x14ac:dyDescent="0.45">
      <c r="A24" s="1" t="s">
        <v>267</v>
      </c>
      <c r="B24" s="5">
        <v>28362.17</v>
      </c>
      <c r="C24" s="5">
        <v>28379.31</v>
      </c>
      <c r="D24" s="5">
        <v>28089.119999999999</v>
      </c>
      <c r="E24" s="5">
        <v>28362.17</v>
      </c>
      <c r="F24" s="7" t="s">
        <v>50</v>
      </c>
      <c r="G24" s="14">
        <v>2</v>
      </c>
      <c r="H24" s="5" t="e">
        <f>MEDIAN(#REF!,E24)</f>
        <v>#REF!</v>
      </c>
    </row>
    <row r="25" spans="1:8" x14ac:dyDescent="0.45">
      <c r="A25" s="1" t="s">
        <v>268</v>
      </c>
      <c r="B25" s="5">
        <v>28646.5</v>
      </c>
      <c r="C25" s="5">
        <v>28669.95</v>
      </c>
      <c r="D25" s="5">
        <v>28402.3</v>
      </c>
      <c r="E25" s="5">
        <v>28646.5</v>
      </c>
      <c r="F25" s="10">
        <f>AVERAGE(D23:D40)</f>
        <v>29265.108888888892</v>
      </c>
      <c r="G25" s="14">
        <v>3</v>
      </c>
      <c r="H25" s="5" t="e">
        <f>MEDIAN(#REF!,E25)</f>
        <v>#REF!</v>
      </c>
    </row>
    <row r="26" spans="1:8" x14ac:dyDescent="0.45">
      <c r="A26" s="1" t="s">
        <v>269</v>
      </c>
      <c r="B26" s="5">
        <v>28341.95</v>
      </c>
      <c r="C26" s="5">
        <v>28600.22</v>
      </c>
      <c r="D26" s="5">
        <v>28325.89</v>
      </c>
      <c r="E26" s="5">
        <v>28341.95</v>
      </c>
      <c r="F26" s="7" t="s">
        <v>4</v>
      </c>
      <c r="G26" s="14">
        <v>4</v>
      </c>
      <c r="H26" s="5" t="e">
        <f>MEDIAN(#REF!,E26)</f>
        <v>#REF!</v>
      </c>
    </row>
    <row r="27" spans="1:8" x14ac:dyDescent="0.45">
      <c r="A27" s="1" t="s">
        <v>270</v>
      </c>
      <c r="B27" s="5">
        <v>28779.19</v>
      </c>
      <c r="C27" s="5">
        <v>28785.71</v>
      </c>
      <c r="D27" s="5">
        <v>28548.27</v>
      </c>
      <c r="E27" s="5">
        <v>28779.19</v>
      </c>
      <c r="F27" s="7" t="e">
        <f>CORREL(G23:G40,H23:H40)</f>
        <v>#REF!</v>
      </c>
      <c r="G27" s="14">
        <v>5</v>
      </c>
      <c r="H27" s="5" t="e">
        <f>MEDIAN(#REF!,E27)</f>
        <v>#REF!</v>
      </c>
    </row>
    <row r="28" spans="1:8" x14ac:dyDescent="0.45">
      <c r="A28" s="1" t="s">
        <v>271</v>
      </c>
      <c r="B28" s="5">
        <v>29388.5</v>
      </c>
      <c r="C28" s="5">
        <v>29400.560000000001</v>
      </c>
      <c r="D28" s="5">
        <v>28817.599999999999</v>
      </c>
      <c r="E28" s="5">
        <v>29388.5</v>
      </c>
      <c r="G28" s="14">
        <v>8</v>
      </c>
      <c r="H28" s="5" t="e">
        <f>MEDIAN(#REF!,E28)</f>
        <v>#REF!</v>
      </c>
    </row>
    <row r="29" spans="1:8" x14ac:dyDescent="0.45">
      <c r="A29" s="1" t="s">
        <v>272</v>
      </c>
      <c r="B29" s="5">
        <v>29505.93</v>
      </c>
      <c r="C29" s="5">
        <v>29585.75</v>
      </c>
      <c r="D29" s="5">
        <v>29350.48</v>
      </c>
      <c r="E29" s="5">
        <v>29505.93</v>
      </c>
      <c r="G29" s="14">
        <v>9</v>
      </c>
      <c r="H29" s="5" t="e">
        <f>MEDIAN(#REF!,E29)</f>
        <v>#REF!</v>
      </c>
    </row>
    <row r="30" spans="1:8" x14ac:dyDescent="0.45">
      <c r="A30" s="1" t="s">
        <v>273</v>
      </c>
      <c r="B30" s="5">
        <v>29562.93</v>
      </c>
      <c r="C30" s="5">
        <v>29562.93</v>
      </c>
      <c r="D30" s="5">
        <v>29368.18</v>
      </c>
      <c r="E30" s="5">
        <v>29562.93</v>
      </c>
      <c r="G30" s="14">
        <v>10</v>
      </c>
      <c r="H30" s="5" t="e">
        <f>MEDIAN(#REF!,E30)</f>
        <v>#REF!</v>
      </c>
    </row>
    <row r="31" spans="1:8" x14ac:dyDescent="0.45">
      <c r="A31" s="1" t="s">
        <v>274</v>
      </c>
      <c r="B31" s="5">
        <v>29520.07</v>
      </c>
      <c r="C31" s="5">
        <v>29650.51</v>
      </c>
      <c r="D31" s="5">
        <v>29417.32</v>
      </c>
      <c r="E31" s="5">
        <v>29520.07</v>
      </c>
      <c r="G31" s="14">
        <v>12</v>
      </c>
      <c r="H31" s="5" t="e">
        <f>MEDIAN(#REF!,E31)</f>
        <v>#REF!</v>
      </c>
    </row>
    <row r="32" spans="1:8" x14ac:dyDescent="0.45">
      <c r="A32" s="1" t="s">
        <v>275</v>
      </c>
      <c r="B32" s="5">
        <v>30084.15</v>
      </c>
      <c r="C32" s="5">
        <v>30092.34</v>
      </c>
      <c r="D32" s="5">
        <v>29662.41</v>
      </c>
      <c r="E32" s="5">
        <v>30084.15</v>
      </c>
      <c r="G32" s="14">
        <v>15</v>
      </c>
      <c r="H32" s="5" t="e">
        <f>MEDIAN(#REF!,E32)</f>
        <v>#REF!</v>
      </c>
    </row>
    <row r="33" spans="1:8" x14ac:dyDescent="0.45">
      <c r="A33" s="1" t="s">
        <v>276</v>
      </c>
      <c r="B33" s="5">
        <v>30467.75</v>
      </c>
      <c r="C33" s="5">
        <v>30714.52</v>
      </c>
      <c r="D33" s="5">
        <v>30191.65</v>
      </c>
      <c r="E33" s="5">
        <v>30467.75</v>
      </c>
      <c r="G33" s="14">
        <v>16</v>
      </c>
      <c r="H33" s="5" t="e">
        <f>MEDIAN(#REF!,E33)</f>
        <v>#REF!</v>
      </c>
    </row>
    <row r="34" spans="1:8" x14ac:dyDescent="0.45">
      <c r="A34" s="1" t="s">
        <v>277</v>
      </c>
      <c r="B34" s="5">
        <v>30292.19</v>
      </c>
      <c r="C34" s="5">
        <v>30398.2</v>
      </c>
      <c r="D34" s="5">
        <v>30191.01</v>
      </c>
      <c r="E34" s="5">
        <v>30292.19</v>
      </c>
      <c r="G34" s="14">
        <v>17</v>
      </c>
      <c r="H34" s="5" t="e">
        <f>MEDIAN(#REF!,E34)</f>
        <v>#REF!</v>
      </c>
    </row>
    <row r="35" spans="1:8" x14ac:dyDescent="0.45">
      <c r="A35" s="1" t="s">
        <v>278</v>
      </c>
      <c r="B35" s="5">
        <v>30236.09</v>
      </c>
      <c r="C35" s="5">
        <v>30560.49</v>
      </c>
      <c r="D35" s="5">
        <v>30140.01</v>
      </c>
      <c r="E35" s="5">
        <v>30236.09</v>
      </c>
      <c r="G35" s="14">
        <v>18</v>
      </c>
      <c r="H35" s="5" t="e">
        <f>MEDIAN(#REF!,E35)</f>
        <v>#REF!</v>
      </c>
    </row>
    <row r="36" spans="1:8" x14ac:dyDescent="0.45">
      <c r="A36" s="1" t="s">
        <v>279</v>
      </c>
      <c r="B36" s="5">
        <v>30017.919999999998</v>
      </c>
      <c r="C36" s="5">
        <v>30169.59</v>
      </c>
      <c r="D36" s="5">
        <v>29847.33</v>
      </c>
      <c r="E36" s="5">
        <v>30017.919999999998</v>
      </c>
      <c r="G36" s="14">
        <v>19</v>
      </c>
      <c r="H36" s="5" t="e">
        <f>MEDIAN(#REF!,E36)</f>
        <v>#REF!</v>
      </c>
    </row>
    <row r="37" spans="1:8" x14ac:dyDescent="0.45">
      <c r="A37" s="1" t="s">
        <v>280</v>
      </c>
      <c r="B37" s="5">
        <v>30156.03</v>
      </c>
      <c r="C37" s="5">
        <v>30458.13</v>
      </c>
      <c r="D37" s="5">
        <v>30089.18</v>
      </c>
      <c r="E37" s="5">
        <v>30156.03</v>
      </c>
      <c r="G37" s="14">
        <v>22</v>
      </c>
      <c r="H37" s="5" t="e">
        <f>MEDIAN(#REF!,E37)</f>
        <v>#REF!</v>
      </c>
    </row>
    <row r="38" spans="1:8" x14ac:dyDescent="0.45">
      <c r="A38" s="1" t="s">
        <v>281</v>
      </c>
      <c r="B38" s="5">
        <v>29671.7</v>
      </c>
      <c r="C38" s="5">
        <v>30089.59</v>
      </c>
      <c r="D38" s="5">
        <v>29671.7</v>
      </c>
      <c r="E38" s="5">
        <v>29671.7</v>
      </c>
      <c r="G38" s="14">
        <v>24</v>
      </c>
      <c r="H38" s="5" t="e">
        <f>MEDIAN(#REF!,E38)</f>
        <v>#REF!</v>
      </c>
    </row>
    <row r="39" spans="1:8" x14ac:dyDescent="0.45">
      <c r="A39" s="1" t="s">
        <v>282</v>
      </c>
      <c r="B39" s="5">
        <v>30168.27</v>
      </c>
      <c r="C39" s="5">
        <v>30213.279999999999</v>
      </c>
      <c r="D39" s="5">
        <v>30044.43</v>
      </c>
      <c r="E39" s="5">
        <v>30168.27</v>
      </c>
      <c r="G39" s="14">
        <v>25</v>
      </c>
      <c r="H39" s="5" t="e">
        <f>MEDIAN(#REF!,E39)</f>
        <v>#REF!</v>
      </c>
    </row>
    <row r="40" spans="1:8" x14ac:dyDescent="0.45">
      <c r="A40" s="1" t="s">
        <v>283</v>
      </c>
      <c r="B40" s="5">
        <v>28966.01</v>
      </c>
      <c r="C40" s="5">
        <v>29760.31</v>
      </c>
      <c r="D40" s="5">
        <v>28966.01</v>
      </c>
      <c r="E40" s="5">
        <v>28966.01</v>
      </c>
      <c r="G40" s="14">
        <v>26</v>
      </c>
      <c r="H40" s="5" t="e">
        <f>MEDIAN(#REF!,E40)</f>
        <v>#REF!</v>
      </c>
    </row>
    <row r="41" spans="1:8" x14ac:dyDescent="0.45">
      <c r="H41" s="13"/>
    </row>
    <row r="42" spans="1:8" x14ac:dyDescent="0.45">
      <c r="A42" s="1"/>
      <c r="B42" s="1"/>
      <c r="C42" s="1"/>
      <c r="D42" s="1"/>
      <c r="E42" s="1"/>
      <c r="F42" s="7" t="s">
        <v>49</v>
      </c>
      <c r="G42" s="1" t="s">
        <v>48</v>
      </c>
      <c r="H42" s="1"/>
    </row>
    <row r="43" spans="1:8" x14ac:dyDescent="0.45">
      <c r="A43" s="1" t="s">
        <v>284</v>
      </c>
      <c r="B43" s="5">
        <v>29663.5</v>
      </c>
      <c r="C43" s="5">
        <v>29686.39</v>
      </c>
      <c r="D43" s="5">
        <v>29396.04</v>
      </c>
      <c r="E43" s="5">
        <v>29663.5</v>
      </c>
      <c r="F43" s="10">
        <f>AVERAGE(C43:C65)</f>
        <v>29509.187826086949</v>
      </c>
      <c r="G43" s="14">
        <v>1</v>
      </c>
      <c r="H43" s="5" t="e">
        <f>MEDIAN(#REF!,E43)</f>
        <v>#REF!</v>
      </c>
    </row>
    <row r="44" spans="1:8" x14ac:dyDescent="0.45">
      <c r="A44" s="1" t="s">
        <v>285</v>
      </c>
      <c r="B44" s="5">
        <v>29408.17</v>
      </c>
      <c r="C44" s="5">
        <v>29996.39</v>
      </c>
      <c r="D44" s="5">
        <v>29314.82</v>
      </c>
      <c r="E44" s="5">
        <v>29408.17</v>
      </c>
      <c r="F44" s="7" t="s">
        <v>50</v>
      </c>
      <c r="G44" s="14">
        <v>2</v>
      </c>
      <c r="H44" s="5" t="e">
        <f>MEDIAN(#REF!,E44)</f>
        <v>#REF!</v>
      </c>
    </row>
    <row r="45" spans="1:8" x14ac:dyDescent="0.45">
      <c r="A45" s="1" t="s">
        <v>286</v>
      </c>
      <c r="B45" s="5">
        <v>29559.1</v>
      </c>
      <c r="C45" s="5">
        <v>29604.37</v>
      </c>
      <c r="D45" s="5">
        <v>29336.6</v>
      </c>
      <c r="E45" s="5">
        <v>29559.1</v>
      </c>
      <c r="F45" s="10">
        <f>AVERAGE(D43:D65)</f>
        <v>29126.133043478265</v>
      </c>
      <c r="G45" s="14">
        <v>3</v>
      </c>
      <c r="H45" s="5" t="e">
        <f>MEDIAN(#REF!,E45)</f>
        <v>#REF!</v>
      </c>
    </row>
    <row r="46" spans="1:8" x14ac:dyDescent="0.45">
      <c r="A46" s="1" t="s">
        <v>287</v>
      </c>
      <c r="B46" s="5">
        <v>28930.11</v>
      </c>
      <c r="C46" s="5">
        <v>29277.19</v>
      </c>
      <c r="D46" s="5">
        <v>28711.040000000001</v>
      </c>
      <c r="E46" s="5">
        <v>28930.11</v>
      </c>
      <c r="F46" s="7" t="s">
        <v>4</v>
      </c>
      <c r="G46" s="14">
        <v>4</v>
      </c>
      <c r="H46" s="5" t="e">
        <f>MEDIAN(#REF!,E46)</f>
        <v>#REF!</v>
      </c>
    </row>
    <row r="47" spans="1:8" x14ac:dyDescent="0.45">
      <c r="A47" s="1" t="s">
        <v>288</v>
      </c>
      <c r="B47" s="5">
        <v>28864.32</v>
      </c>
      <c r="C47" s="5">
        <v>28867.83</v>
      </c>
      <c r="D47" s="5">
        <v>28308.57</v>
      </c>
      <c r="E47" s="5">
        <v>28864.32</v>
      </c>
      <c r="F47" s="7" t="e">
        <f>CORREL(G43:G65,H43:H65)</f>
        <v>#REF!</v>
      </c>
      <c r="G47" s="14">
        <v>5</v>
      </c>
      <c r="H47" s="5" t="e">
        <f>MEDIAN(#REF!,E47)</f>
        <v>#REF!</v>
      </c>
    </row>
    <row r="48" spans="1:8" x14ac:dyDescent="0.45">
      <c r="A48" s="1" t="s">
        <v>289</v>
      </c>
      <c r="B48" s="5">
        <v>28743.25</v>
      </c>
      <c r="C48" s="5">
        <v>29255.9</v>
      </c>
      <c r="D48" s="5">
        <v>28644.26</v>
      </c>
      <c r="E48" s="5">
        <v>28743.25</v>
      </c>
      <c r="G48" s="14">
        <v>8</v>
      </c>
      <c r="H48" s="5" t="e">
        <f>MEDIAN(#REF!,E48)</f>
        <v>#REF!</v>
      </c>
    </row>
    <row r="49" spans="1:8" x14ac:dyDescent="0.45">
      <c r="A49" s="1" t="s">
        <v>290</v>
      </c>
      <c r="B49" s="5">
        <v>29027.94</v>
      </c>
      <c r="C49" s="5">
        <v>29053.56</v>
      </c>
      <c r="D49" s="5">
        <v>28609.21</v>
      </c>
      <c r="E49" s="5">
        <v>29027.94</v>
      </c>
      <c r="G49" s="14">
        <v>9</v>
      </c>
      <c r="H49" s="5" t="e">
        <f>MEDIAN(#REF!,E49)</f>
        <v>#REF!</v>
      </c>
    </row>
    <row r="50" spans="1:8" x14ac:dyDescent="0.45">
      <c r="A50" s="1" t="s">
        <v>291</v>
      </c>
      <c r="B50" s="5">
        <v>29036.560000000001</v>
      </c>
      <c r="C50" s="5">
        <v>29233.47</v>
      </c>
      <c r="D50" s="5">
        <v>28960.09</v>
      </c>
      <c r="E50" s="5">
        <v>29036.560000000001</v>
      </c>
      <c r="G50" s="14">
        <v>10</v>
      </c>
      <c r="H50" s="5" t="e">
        <f>MEDIAN(#REF!,E50)</f>
        <v>#REF!</v>
      </c>
    </row>
    <row r="51" spans="1:8" x14ac:dyDescent="0.45">
      <c r="A51" s="1" t="s">
        <v>292</v>
      </c>
      <c r="B51" s="5">
        <v>29211.64</v>
      </c>
      <c r="C51" s="5">
        <v>29255.42</v>
      </c>
      <c r="D51" s="5">
        <v>28995.33</v>
      </c>
      <c r="E51" s="5">
        <v>29211.64</v>
      </c>
      <c r="G51" s="14">
        <v>11</v>
      </c>
      <c r="H51" s="5" t="e">
        <f>MEDIAN(#REF!,E51)</f>
        <v>#REF!</v>
      </c>
    </row>
    <row r="52" spans="1:8" x14ac:dyDescent="0.45">
      <c r="A52" s="1" t="s">
        <v>293</v>
      </c>
      <c r="B52" s="5">
        <v>29717.83</v>
      </c>
      <c r="C52" s="5">
        <v>29744.32</v>
      </c>
      <c r="D52" s="5">
        <v>29210.400000000001</v>
      </c>
      <c r="E52" s="5">
        <v>29717.83</v>
      </c>
      <c r="G52" s="14">
        <v>12</v>
      </c>
      <c r="H52" s="5" t="e">
        <f>MEDIAN(#REF!,E52)</f>
        <v>#REF!</v>
      </c>
    </row>
    <row r="53" spans="1:8" x14ac:dyDescent="0.45">
      <c r="A53" s="1" t="s">
        <v>294</v>
      </c>
      <c r="B53" s="5">
        <v>29766.97</v>
      </c>
      <c r="C53" s="5">
        <v>29884.73</v>
      </c>
      <c r="D53" s="5">
        <v>29670.31</v>
      </c>
      <c r="E53" s="5">
        <v>29766.97</v>
      </c>
      <c r="G53" s="14">
        <v>15</v>
      </c>
      <c r="H53" s="5" t="e">
        <f>MEDIAN(#REF!,E53)</f>
        <v>#REF!</v>
      </c>
    </row>
    <row r="54" spans="1:8" x14ac:dyDescent="0.45">
      <c r="A54" s="1" t="s">
        <v>295</v>
      </c>
      <c r="B54" s="5">
        <v>29921.09</v>
      </c>
      <c r="C54" s="5">
        <v>30026.400000000001</v>
      </c>
      <c r="D54" s="5">
        <v>29755.47</v>
      </c>
      <c r="E54" s="5">
        <v>29921.09</v>
      </c>
      <c r="G54" s="14">
        <v>16</v>
      </c>
      <c r="H54" s="5" t="e">
        <f>MEDIAN(#REF!,E54)</f>
        <v>#REF!</v>
      </c>
    </row>
    <row r="55" spans="1:8" x14ac:dyDescent="0.45">
      <c r="A55" s="1" t="s">
        <v>296</v>
      </c>
      <c r="B55" s="5">
        <v>29914.33</v>
      </c>
      <c r="C55" s="5">
        <v>29984.97</v>
      </c>
      <c r="D55" s="5">
        <v>29825.16</v>
      </c>
      <c r="E55" s="5">
        <v>29914.33</v>
      </c>
      <c r="G55" s="14">
        <v>17</v>
      </c>
      <c r="H55" s="5" t="e">
        <f>MEDIAN(#REF!,E55)</f>
        <v>#REF!</v>
      </c>
    </row>
    <row r="56" spans="1:8" x14ac:dyDescent="0.45">
      <c r="A56" s="1" t="s">
        <v>297</v>
      </c>
      <c r="B56" s="5">
        <v>30216.75</v>
      </c>
      <c r="C56" s="5">
        <v>30485</v>
      </c>
      <c r="D56" s="5">
        <v>30041.5</v>
      </c>
      <c r="E56" s="5">
        <v>30216.75</v>
      </c>
      <c r="G56" s="14">
        <v>18</v>
      </c>
      <c r="H56" s="5" t="e">
        <f>MEDIAN(#REF!,E56)</f>
        <v>#REF!</v>
      </c>
    </row>
    <row r="57" spans="1:8" x14ac:dyDescent="0.45">
      <c r="A57" s="1" t="s">
        <v>298</v>
      </c>
      <c r="B57" s="5">
        <v>29792.05</v>
      </c>
      <c r="C57" s="5">
        <v>30049.77</v>
      </c>
      <c r="D57" s="5">
        <v>29621.22</v>
      </c>
      <c r="E57" s="5">
        <v>29792.05</v>
      </c>
      <c r="G57" s="14">
        <v>19</v>
      </c>
      <c r="H57" s="5" t="e">
        <f>MEDIAN(#REF!,E57)</f>
        <v>#REF!</v>
      </c>
    </row>
    <row r="58" spans="1:8" x14ac:dyDescent="0.45">
      <c r="A58" s="1" t="s">
        <v>299</v>
      </c>
      <c r="B58" s="5">
        <v>29174.15</v>
      </c>
      <c r="C58" s="5">
        <v>29472.98</v>
      </c>
      <c r="D58" s="5">
        <v>29107.63</v>
      </c>
      <c r="E58" s="5">
        <v>29174.15</v>
      </c>
      <c r="G58" s="14">
        <v>22</v>
      </c>
      <c r="H58" s="5" t="e">
        <f>MEDIAN(#REF!,E58)</f>
        <v>#REF!</v>
      </c>
    </row>
    <row r="59" spans="1:8" x14ac:dyDescent="0.45">
      <c r="A59" s="1" t="s">
        <v>300</v>
      </c>
      <c r="B59" s="5">
        <v>28995.919999999998</v>
      </c>
      <c r="C59" s="5">
        <v>29496.83</v>
      </c>
      <c r="D59" s="5">
        <v>28995.919999999998</v>
      </c>
      <c r="E59" s="5">
        <v>28995.919999999998</v>
      </c>
      <c r="G59" s="14">
        <v>23</v>
      </c>
      <c r="H59" s="5" t="e">
        <f>MEDIAN(#REF!,E59)</f>
        <v>#REF!</v>
      </c>
    </row>
    <row r="60" spans="1:8" x14ac:dyDescent="0.45">
      <c r="A60" s="1" t="s">
        <v>301</v>
      </c>
      <c r="B60" s="5">
        <v>28405.52</v>
      </c>
      <c r="C60" s="5">
        <v>28867.67</v>
      </c>
      <c r="D60" s="5">
        <v>28379.06</v>
      </c>
      <c r="E60" s="5">
        <v>28405.52</v>
      </c>
      <c r="G60" s="14">
        <v>24</v>
      </c>
      <c r="H60" s="5" t="e">
        <f>MEDIAN(#REF!,E60)</f>
        <v>#REF!</v>
      </c>
    </row>
    <row r="61" spans="1:8" x14ac:dyDescent="0.45">
      <c r="A61" s="1" t="s">
        <v>302</v>
      </c>
      <c r="B61" s="5">
        <v>28729.88</v>
      </c>
      <c r="C61" s="5">
        <v>28821.83</v>
      </c>
      <c r="D61" s="5">
        <v>28414.92</v>
      </c>
      <c r="E61" s="5">
        <v>28729.88</v>
      </c>
      <c r="G61" s="14">
        <v>25</v>
      </c>
      <c r="H61" s="5" t="e">
        <f>MEDIAN(#REF!,E61)</f>
        <v>#REF!</v>
      </c>
    </row>
    <row r="62" spans="1:8" x14ac:dyDescent="0.45">
      <c r="A62" s="1" t="s">
        <v>303</v>
      </c>
      <c r="B62" s="5">
        <v>29176.7</v>
      </c>
      <c r="C62" s="5">
        <v>29240.74</v>
      </c>
      <c r="D62" s="5">
        <v>28953.22</v>
      </c>
      <c r="E62" s="5">
        <v>29176.7</v>
      </c>
      <c r="G62" s="14">
        <v>26</v>
      </c>
      <c r="H62" s="5" t="e">
        <f>MEDIAN(#REF!,E62)</f>
        <v>#REF!</v>
      </c>
    </row>
    <row r="63" spans="1:8" x14ac:dyDescent="0.45">
      <c r="A63" s="1" t="s">
        <v>304</v>
      </c>
      <c r="B63" s="5">
        <v>29384.52</v>
      </c>
      <c r="C63" s="5">
        <v>29578.37</v>
      </c>
      <c r="D63" s="5">
        <v>29200.880000000001</v>
      </c>
      <c r="E63" s="5">
        <v>29384.52</v>
      </c>
      <c r="G63" s="14">
        <v>29</v>
      </c>
      <c r="H63" s="5" t="e">
        <f>MEDIAN(#REF!,E63)</f>
        <v>#REF!</v>
      </c>
    </row>
    <row r="64" spans="1:8" x14ac:dyDescent="0.45">
      <c r="A64" s="1" t="s">
        <v>305</v>
      </c>
      <c r="B64" s="5">
        <v>29432.7</v>
      </c>
      <c r="C64" s="5">
        <v>29478.2</v>
      </c>
      <c r="D64" s="5">
        <v>29283.89</v>
      </c>
      <c r="E64" s="5">
        <v>29432.7</v>
      </c>
      <c r="G64" s="14">
        <v>30</v>
      </c>
      <c r="H64" s="5" t="e">
        <f>MEDIAN(#REF!,E64)</f>
        <v>#REF!</v>
      </c>
    </row>
    <row r="65" spans="1:8" x14ac:dyDescent="0.45">
      <c r="A65" s="1" t="s">
        <v>306</v>
      </c>
      <c r="B65" s="5">
        <v>29178.799999999999</v>
      </c>
      <c r="C65" s="5">
        <v>29348.99</v>
      </c>
      <c r="D65" s="5">
        <v>29165.52</v>
      </c>
      <c r="E65" s="5">
        <v>29178.799999999999</v>
      </c>
      <c r="G65" s="14">
        <v>31</v>
      </c>
      <c r="H65" s="5" t="e">
        <f>MEDIAN(#REF!,E65)</f>
        <v>#REF!</v>
      </c>
    </row>
    <row r="67" spans="1:8" x14ac:dyDescent="0.45">
      <c r="A67" s="1"/>
      <c r="B67" s="1"/>
      <c r="C67" s="1"/>
      <c r="D67" s="1"/>
      <c r="E67" s="1"/>
      <c r="F67" s="7" t="s">
        <v>49</v>
      </c>
      <c r="G67" s="1" t="s">
        <v>51</v>
      </c>
      <c r="H67" s="1"/>
    </row>
    <row r="68" spans="1:8" x14ac:dyDescent="0.45">
      <c r="A68" s="1" t="s">
        <v>307</v>
      </c>
      <c r="B68" s="5">
        <v>29388.87</v>
      </c>
      <c r="C68" s="5">
        <v>29585.46</v>
      </c>
      <c r="D68" s="5">
        <v>29318.82</v>
      </c>
      <c r="E68" s="5">
        <v>29388.87</v>
      </c>
      <c r="F68" s="10">
        <f>AVERAGE(C68:C88)</f>
        <v>29590.424761904764</v>
      </c>
      <c r="G68" s="14">
        <v>1</v>
      </c>
      <c r="H68" s="5" t="e">
        <f>MEDIAN(#REF!,E68)</f>
        <v>#REF!</v>
      </c>
    </row>
    <row r="69" spans="1:8" x14ac:dyDescent="0.45">
      <c r="A69" s="1" t="s">
        <v>308</v>
      </c>
      <c r="B69" s="5">
        <v>29854</v>
      </c>
      <c r="C69" s="5">
        <v>29869.67</v>
      </c>
      <c r="D69" s="5">
        <v>29694.09</v>
      </c>
      <c r="E69" s="5">
        <v>29854</v>
      </c>
      <c r="F69" s="7" t="s">
        <v>50</v>
      </c>
      <c r="G69" s="14">
        <v>2</v>
      </c>
      <c r="H69" s="5" t="e">
        <f>MEDIAN(#REF!,E69)</f>
        <v>#REF!</v>
      </c>
    </row>
    <row r="70" spans="1:8" x14ac:dyDescent="0.45">
      <c r="A70" s="1" t="s">
        <v>309</v>
      </c>
      <c r="B70" s="5">
        <v>30089.25</v>
      </c>
      <c r="C70" s="5">
        <v>30195</v>
      </c>
      <c r="D70" s="5">
        <v>30024.25</v>
      </c>
      <c r="E70" s="5">
        <v>30089.25</v>
      </c>
      <c r="F70" s="10">
        <f>AVERAGE(D68:D88)</f>
        <v>29306.20904761905</v>
      </c>
      <c r="G70" s="14">
        <v>5</v>
      </c>
      <c r="H70" s="5" t="e">
        <f>MEDIAN(#REF!,E70)</f>
        <v>#REF!</v>
      </c>
    </row>
    <row r="71" spans="1:8" x14ac:dyDescent="0.45">
      <c r="A71" s="1" t="s">
        <v>310</v>
      </c>
      <c r="B71" s="5">
        <v>29696.63</v>
      </c>
      <c r="C71" s="5">
        <v>30208.89</v>
      </c>
      <c r="D71" s="5">
        <v>29665.86</v>
      </c>
      <c r="E71" s="5">
        <v>29696.63</v>
      </c>
      <c r="F71" s="7" t="s">
        <v>4</v>
      </c>
      <c r="G71" s="14">
        <v>6</v>
      </c>
      <c r="H71" s="5" t="e">
        <f>MEDIAN(#REF!,E71)</f>
        <v>#REF!</v>
      </c>
    </row>
    <row r="72" spans="1:8" x14ac:dyDescent="0.45">
      <c r="A72" s="1" t="s">
        <v>311</v>
      </c>
      <c r="B72" s="5">
        <v>29730.79</v>
      </c>
      <c r="C72" s="5">
        <v>29867.94</v>
      </c>
      <c r="D72" s="5">
        <v>29523.55</v>
      </c>
      <c r="E72" s="5">
        <v>29730.79</v>
      </c>
      <c r="F72" s="7" t="e">
        <f>CORREL(G68:G88,H68:H88)</f>
        <v>#REF!</v>
      </c>
      <c r="G72" s="14">
        <v>7</v>
      </c>
      <c r="H72" s="5" t="e">
        <f>MEDIAN(#REF!,E72)</f>
        <v>#REF!</v>
      </c>
    </row>
    <row r="73" spans="1:8" x14ac:dyDescent="0.45">
      <c r="A73" s="1" t="s">
        <v>312</v>
      </c>
      <c r="B73" s="5">
        <v>29708.98</v>
      </c>
      <c r="C73" s="5">
        <v>29744.79</v>
      </c>
      <c r="D73" s="5">
        <v>29516.42</v>
      </c>
      <c r="E73" s="5">
        <v>29708.98</v>
      </c>
      <c r="G73" s="14">
        <v>8</v>
      </c>
      <c r="H73" s="5" t="e">
        <f>MEDIAN(#REF!,E73)</f>
        <v>#REF!</v>
      </c>
    </row>
    <row r="74" spans="1:8" x14ac:dyDescent="0.45">
      <c r="A74" s="1" t="s">
        <v>313</v>
      </c>
      <c r="B74" s="5">
        <v>29768.06</v>
      </c>
      <c r="C74" s="5">
        <v>30064.35</v>
      </c>
      <c r="D74" s="5">
        <v>29768.06</v>
      </c>
      <c r="E74" s="5">
        <v>29768.06</v>
      </c>
      <c r="G74" s="14">
        <v>9</v>
      </c>
      <c r="H74" s="5" t="e">
        <f>MEDIAN(#REF!,E74)</f>
        <v>#REF!</v>
      </c>
    </row>
    <row r="75" spans="1:8" x14ac:dyDescent="0.45">
      <c r="A75" s="1" t="s">
        <v>314</v>
      </c>
      <c r="B75" s="5">
        <v>29538.73</v>
      </c>
      <c r="C75" s="5">
        <v>29876.04</v>
      </c>
      <c r="D75" s="5">
        <v>29538.73</v>
      </c>
      <c r="E75" s="5">
        <v>29538.73</v>
      </c>
      <c r="G75" s="14">
        <v>12</v>
      </c>
      <c r="H75" s="5" t="e">
        <f>MEDIAN(#REF!,E75)</f>
        <v>#REF!</v>
      </c>
    </row>
    <row r="76" spans="1:8" x14ac:dyDescent="0.45">
      <c r="A76" s="1" t="s">
        <v>315</v>
      </c>
      <c r="B76" s="5">
        <v>29751.61</v>
      </c>
      <c r="C76" s="5">
        <v>29897.11</v>
      </c>
      <c r="D76" s="5">
        <v>29573.79</v>
      </c>
      <c r="E76" s="5">
        <v>29751.61</v>
      </c>
      <c r="G76" s="14">
        <v>13</v>
      </c>
      <c r="H76" s="5" t="e">
        <f>MEDIAN(#REF!,E76)</f>
        <v>#REF!</v>
      </c>
    </row>
    <row r="77" spans="1:8" x14ac:dyDescent="0.45">
      <c r="A77" s="1" t="s">
        <v>316</v>
      </c>
      <c r="B77" s="5">
        <v>29620.99</v>
      </c>
      <c r="C77" s="5">
        <v>29722.400000000001</v>
      </c>
      <c r="D77" s="5">
        <v>29567.18</v>
      </c>
      <c r="E77" s="5">
        <v>29620.99</v>
      </c>
      <c r="G77" s="14">
        <v>14</v>
      </c>
      <c r="H77" s="5" t="e">
        <f>MEDIAN(#REF!,E77)</f>
        <v>#REF!</v>
      </c>
    </row>
    <row r="78" spans="1:8" x14ac:dyDescent="0.45">
      <c r="A78" s="1" t="s">
        <v>317</v>
      </c>
      <c r="B78" s="5">
        <v>29642.69</v>
      </c>
      <c r="C78" s="5">
        <v>29787.66</v>
      </c>
      <c r="D78" s="5">
        <v>29558.55</v>
      </c>
      <c r="E78" s="5">
        <v>29642.69</v>
      </c>
      <c r="G78" s="14">
        <v>15</v>
      </c>
      <c r="H78" s="5" t="e">
        <f>MEDIAN(#REF!,E78)</f>
        <v>#REF!</v>
      </c>
    </row>
    <row r="79" spans="1:8" x14ac:dyDescent="0.45">
      <c r="A79" s="1" t="s">
        <v>318</v>
      </c>
      <c r="B79" s="5">
        <v>29683.37</v>
      </c>
      <c r="C79" s="5">
        <v>29789.08</v>
      </c>
      <c r="D79" s="5">
        <v>29621.83</v>
      </c>
      <c r="E79" s="5">
        <v>29683.37</v>
      </c>
      <c r="G79" s="14">
        <v>16</v>
      </c>
      <c r="H79" s="5" t="e">
        <f>MEDIAN(#REF!,E79)</f>
        <v>#REF!</v>
      </c>
    </row>
    <row r="80" spans="1:8" x14ac:dyDescent="0.45">
      <c r="A80" s="1" t="s">
        <v>319</v>
      </c>
      <c r="B80" s="5">
        <v>29685.37</v>
      </c>
      <c r="C80" s="5">
        <v>29808.01</v>
      </c>
      <c r="D80" s="5">
        <v>29530.84</v>
      </c>
      <c r="E80" s="5">
        <v>29685.37</v>
      </c>
      <c r="G80" s="14">
        <v>19</v>
      </c>
      <c r="H80" s="5" t="e">
        <f>MEDIAN(#REF!,E80)</f>
        <v>#REF!</v>
      </c>
    </row>
    <row r="81" spans="1:8" x14ac:dyDescent="0.45">
      <c r="A81" s="1" t="s">
        <v>320</v>
      </c>
      <c r="B81" s="5">
        <v>29100.38</v>
      </c>
      <c r="C81" s="5">
        <v>29361.279999999999</v>
      </c>
      <c r="D81" s="5">
        <v>29014.36</v>
      </c>
      <c r="E81" s="5">
        <v>29100.38</v>
      </c>
      <c r="G81" s="14">
        <v>20</v>
      </c>
      <c r="H81" s="5" t="e">
        <f>MEDIAN(#REF!,E81)</f>
        <v>#REF!</v>
      </c>
    </row>
    <row r="82" spans="1:8" x14ac:dyDescent="0.45">
      <c r="A82" s="1" t="s">
        <v>321</v>
      </c>
      <c r="B82" s="5">
        <v>28508.55</v>
      </c>
      <c r="C82" s="5">
        <v>28778.93</v>
      </c>
      <c r="D82" s="5">
        <v>28419.84</v>
      </c>
      <c r="E82" s="5">
        <v>28508.55</v>
      </c>
      <c r="G82" s="14">
        <v>21</v>
      </c>
      <c r="H82" s="5" t="e">
        <f>MEDIAN(#REF!,E82)</f>
        <v>#REF!</v>
      </c>
    </row>
    <row r="83" spans="1:8" x14ac:dyDescent="0.45">
      <c r="A83" s="1" t="s">
        <v>322</v>
      </c>
      <c r="B83" s="5">
        <v>29188.17</v>
      </c>
      <c r="C83" s="5">
        <v>29192.39</v>
      </c>
      <c r="D83" s="5">
        <v>28800.86</v>
      </c>
      <c r="E83" s="5">
        <v>29188.17</v>
      </c>
      <c r="G83" s="14">
        <v>22</v>
      </c>
      <c r="H83" s="5" t="e">
        <f>MEDIAN(#REF!,E83)</f>
        <v>#REF!</v>
      </c>
    </row>
    <row r="84" spans="1:8" x14ac:dyDescent="0.45">
      <c r="A84" s="1" t="s">
        <v>323</v>
      </c>
      <c r="B84" s="5">
        <v>29020.63</v>
      </c>
      <c r="C84" s="5">
        <v>29035.34</v>
      </c>
      <c r="D84" s="5">
        <v>28770.62</v>
      </c>
      <c r="E84" s="5">
        <v>29020.63</v>
      </c>
      <c r="G84" s="14">
        <v>23</v>
      </c>
      <c r="H84" s="5" t="e">
        <f>MEDIAN(#REF!,E84)</f>
        <v>#REF!</v>
      </c>
    </row>
    <row r="85" spans="1:8" x14ac:dyDescent="0.45">
      <c r="A85" s="1" t="s">
        <v>324</v>
      </c>
      <c r="B85" s="5">
        <v>29126.23</v>
      </c>
      <c r="C85" s="5">
        <v>29241.279999999999</v>
      </c>
      <c r="D85" s="5">
        <v>28896.37</v>
      </c>
      <c r="E85" s="5">
        <v>29126.23</v>
      </c>
      <c r="G85" s="14">
        <v>26</v>
      </c>
      <c r="H85" s="5" t="e">
        <f>MEDIAN(#REF!,E85)</f>
        <v>#REF!</v>
      </c>
    </row>
    <row r="86" spans="1:8" x14ac:dyDescent="0.45">
      <c r="A86" s="1" t="s">
        <v>325</v>
      </c>
      <c r="B86" s="5">
        <v>28991.89</v>
      </c>
      <c r="C86" s="5">
        <v>29187.11</v>
      </c>
      <c r="D86" s="5">
        <v>28990.19</v>
      </c>
      <c r="E86" s="5">
        <v>28991.89</v>
      </c>
      <c r="G86" s="14">
        <v>27</v>
      </c>
      <c r="H86" s="5" t="e">
        <f>MEDIAN(#REF!,E86)</f>
        <v>#REF!</v>
      </c>
    </row>
    <row r="87" spans="1:8" x14ac:dyDescent="0.45">
      <c r="A87" s="1" t="s">
        <v>326</v>
      </c>
      <c r="B87" s="5">
        <v>29053.97</v>
      </c>
      <c r="C87" s="5">
        <v>29139.7</v>
      </c>
      <c r="D87" s="5">
        <v>28875.91</v>
      </c>
      <c r="E87" s="5">
        <v>29053.97</v>
      </c>
      <c r="G87" s="14">
        <v>28</v>
      </c>
      <c r="H87" s="5" t="e">
        <f>MEDIAN(#REF!,E87)</f>
        <v>#REF!</v>
      </c>
    </row>
    <row r="88" spans="1:8" x14ac:dyDescent="0.45">
      <c r="A88" s="1" t="s">
        <v>327</v>
      </c>
      <c r="B88" s="5">
        <v>28812.63</v>
      </c>
      <c r="C88" s="5">
        <v>29046.49</v>
      </c>
      <c r="D88" s="5">
        <v>28760.27</v>
      </c>
      <c r="E88" s="5">
        <v>28812.63</v>
      </c>
      <c r="G88" s="14">
        <v>30</v>
      </c>
      <c r="H88" s="5" t="e">
        <f>MEDIAN(#REF!,E88)</f>
        <v>#REF!</v>
      </c>
    </row>
    <row r="90" spans="1:8" x14ac:dyDescent="0.45">
      <c r="A90" s="1"/>
      <c r="B90" s="1"/>
      <c r="C90" s="1"/>
      <c r="D90" s="1"/>
      <c r="E90" s="1"/>
      <c r="F90" s="7" t="s">
        <v>49</v>
      </c>
      <c r="G90" s="1" t="s">
        <v>74</v>
      </c>
      <c r="H90" s="1"/>
    </row>
    <row r="91" spans="1:8" x14ac:dyDescent="0.45">
      <c r="A91" s="1" t="s">
        <v>328</v>
      </c>
      <c r="B91" s="5">
        <v>29331.37</v>
      </c>
      <c r="C91" s="5">
        <v>29430.22</v>
      </c>
      <c r="D91" s="5">
        <v>28966.47</v>
      </c>
      <c r="E91" s="5">
        <v>29331.37</v>
      </c>
      <c r="F91" s="10">
        <f>AVERAGE(C91:C108)</f>
        <v>28732.644444444446</v>
      </c>
      <c r="G91" s="14">
        <v>6</v>
      </c>
      <c r="H91" s="5" t="e">
        <f>MEDIAN(#REF!,E91)</f>
        <v>#REF!</v>
      </c>
    </row>
    <row r="92" spans="1:8" x14ac:dyDescent="0.45">
      <c r="A92" s="1" t="s">
        <v>329</v>
      </c>
      <c r="B92" s="5">
        <v>29357.82</v>
      </c>
      <c r="C92" s="5">
        <v>29449.86</v>
      </c>
      <c r="D92" s="5">
        <v>29237.360000000001</v>
      </c>
      <c r="E92" s="5">
        <v>29357.82</v>
      </c>
      <c r="F92" s="7" t="s">
        <v>50</v>
      </c>
      <c r="G92" s="14">
        <v>7</v>
      </c>
      <c r="H92" s="5" t="e">
        <f>MEDIAN(#REF!,E92)</f>
        <v>#REF!</v>
      </c>
    </row>
    <row r="93" spans="1:8" x14ac:dyDescent="0.45">
      <c r="A93" s="1" t="s">
        <v>330</v>
      </c>
      <c r="B93" s="5">
        <v>29518.34</v>
      </c>
      <c r="C93" s="5">
        <v>29685.41</v>
      </c>
      <c r="D93" s="5">
        <v>29346.14</v>
      </c>
      <c r="E93" s="5">
        <v>29518.34</v>
      </c>
      <c r="F93" s="10">
        <f>AVERAGE(D91:D108)</f>
        <v>28311.623333333337</v>
      </c>
      <c r="G93" s="14">
        <v>10</v>
      </c>
      <c r="H93" s="5" t="e">
        <f>MEDIAN(#REF!,E93)</f>
        <v>#REF!</v>
      </c>
    </row>
    <row r="94" spans="1:8" x14ac:dyDescent="0.45">
      <c r="A94" s="1" t="s">
        <v>331</v>
      </c>
      <c r="B94" s="5">
        <v>28608.59</v>
      </c>
      <c r="C94" s="5">
        <v>29289.119999999999</v>
      </c>
      <c r="D94" s="5">
        <v>28535.360000000001</v>
      </c>
      <c r="E94" s="5">
        <v>28608.59</v>
      </c>
      <c r="F94" s="7" t="s">
        <v>4</v>
      </c>
      <c r="G94" s="14">
        <v>11</v>
      </c>
      <c r="H94" s="5" t="e">
        <f>MEDIAN(#REF!,E94)</f>
        <v>#REF!</v>
      </c>
    </row>
    <row r="95" spans="1:8" x14ac:dyDescent="0.45">
      <c r="A95" s="1" t="s">
        <v>332</v>
      </c>
      <c r="B95" s="5">
        <v>28147.51</v>
      </c>
      <c r="C95" s="5">
        <v>28831.03</v>
      </c>
      <c r="D95" s="5">
        <v>27888.59</v>
      </c>
      <c r="E95" s="5">
        <v>28147.51</v>
      </c>
      <c r="F95" s="7" t="e">
        <f>CORREL(G91:G108,H91:H108)</f>
        <v>#REF!</v>
      </c>
      <c r="G95" s="14">
        <v>12</v>
      </c>
      <c r="H95" s="5" t="e">
        <f>MEDIAN(#REF!,E95)</f>
        <v>#REF!</v>
      </c>
    </row>
    <row r="96" spans="1:8" x14ac:dyDescent="0.45">
      <c r="A96" s="1" t="s">
        <v>333</v>
      </c>
      <c r="B96" s="5">
        <v>27448.01</v>
      </c>
      <c r="C96" s="5">
        <v>27961.96</v>
      </c>
      <c r="D96" s="5">
        <v>27385.03</v>
      </c>
      <c r="E96" s="5">
        <v>27448.01</v>
      </c>
      <c r="G96" s="14">
        <v>13</v>
      </c>
      <c r="H96" s="5" t="e">
        <f>MEDIAN(#REF!,E96)</f>
        <v>#REF!</v>
      </c>
    </row>
    <row r="97" spans="1:8" x14ac:dyDescent="0.45">
      <c r="A97" s="1" t="s">
        <v>334</v>
      </c>
      <c r="B97" s="5">
        <v>28084.47</v>
      </c>
      <c r="C97" s="5">
        <v>28139.96</v>
      </c>
      <c r="D97" s="5">
        <v>27723.7</v>
      </c>
      <c r="E97" s="5">
        <v>28084.47</v>
      </c>
      <c r="G97" s="14">
        <v>14</v>
      </c>
      <c r="H97" s="5" t="e">
        <f>MEDIAN(#REF!,E97)</f>
        <v>#REF!</v>
      </c>
    </row>
    <row r="98" spans="1:8" x14ac:dyDescent="0.45">
      <c r="A98" s="1" t="s">
        <v>335</v>
      </c>
      <c r="B98" s="5">
        <v>27824.83</v>
      </c>
      <c r="C98" s="5">
        <v>28312.78</v>
      </c>
      <c r="D98" s="5">
        <v>27632.53</v>
      </c>
      <c r="E98" s="5">
        <v>27824.83</v>
      </c>
      <c r="G98" s="14">
        <v>17</v>
      </c>
      <c r="H98" s="5" t="e">
        <f>MEDIAN(#REF!,E98)</f>
        <v>#REF!</v>
      </c>
    </row>
    <row r="99" spans="1:8" x14ac:dyDescent="0.45">
      <c r="A99" s="1" t="s">
        <v>336</v>
      </c>
      <c r="B99" s="5">
        <v>28406.84</v>
      </c>
      <c r="C99" s="5">
        <v>28481.17</v>
      </c>
      <c r="D99" s="5">
        <v>27931.57</v>
      </c>
      <c r="E99" s="5">
        <v>28406.84</v>
      </c>
      <c r="G99" s="14">
        <v>18</v>
      </c>
      <c r="H99" s="5" t="e">
        <f>MEDIAN(#REF!,E99)</f>
        <v>#REF!</v>
      </c>
    </row>
    <row r="100" spans="1:8" x14ac:dyDescent="0.45">
      <c r="A100" s="1" t="s">
        <v>337</v>
      </c>
      <c r="B100" s="5">
        <v>28044.45</v>
      </c>
      <c r="C100" s="5">
        <v>28216.65</v>
      </c>
      <c r="D100" s="5">
        <v>27842.98</v>
      </c>
      <c r="E100" s="5">
        <v>28044.45</v>
      </c>
      <c r="G100" s="14">
        <v>19</v>
      </c>
      <c r="H100" s="5" t="e">
        <f>MEDIAN(#REF!,E100)</f>
        <v>#REF!</v>
      </c>
    </row>
    <row r="101" spans="1:8" x14ac:dyDescent="0.45">
      <c r="A101" s="1" t="s">
        <v>338</v>
      </c>
      <c r="B101" s="5">
        <v>28098.25</v>
      </c>
      <c r="C101" s="5">
        <v>28176.87</v>
      </c>
      <c r="D101" s="5">
        <v>27821.96</v>
      </c>
      <c r="E101" s="5">
        <v>28098.25</v>
      </c>
      <c r="G101" s="14">
        <v>20</v>
      </c>
      <c r="H101" s="5" t="e">
        <f>MEDIAN(#REF!,E101)</f>
        <v>#REF!</v>
      </c>
    </row>
    <row r="102" spans="1:8" x14ac:dyDescent="0.45">
      <c r="A102" s="1" t="s">
        <v>339</v>
      </c>
      <c r="B102" s="5">
        <v>28317.83</v>
      </c>
      <c r="C102" s="5">
        <v>28411.56</v>
      </c>
      <c r="D102" s="5">
        <v>28193.03</v>
      </c>
      <c r="E102" s="5">
        <v>28317.83</v>
      </c>
      <c r="G102" s="14">
        <v>21</v>
      </c>
      <c r="H102" s="5" t="e">
        <f>MEDIAN(#REF!,E102)</f>
        <v>#REF!</v>
      </c>
    </row>
    <row r="103" spans="1:8" x14ac:dyDescent="0.45">
      <c r="A103" s="1" t="s">
        <v>340</v>
      </c>
      <c r="B103" s="5">
        <v>28364.61</v>
      </c>
      <c r="C103" s="5">
        <v>28584.18</v>
      </c>
      <c r="D103" s="5">
        <v>28212.32</v>
      </c>
      <c r="E103" s="5">
        <v>28364.61</v>
      </c>
      <c r="G103" s="14">
        <v>24</v>
      </c>
      <c r="H103" s="5" t="e">
        <f>MEDIAN(#REF!,E103)</f>
        <v>#REF!</v>
      </c>
    </row>
    <row r="104" spans="1:8" x14ac:dyDescent="0.45">
      <c r="A104" s="1" t="s">
        <v>341</v>
      </c>
      <c r="B104" s="5">
        <v>28553.98</v>
      </c>
      <c r="C104" s="5">
        <v>28576.97</v>
      </c>
      <c r="D104" s="5">
        <v>28443.74</v>
      </c>
      <c r="E104" s="5">
        <v>28553.98</v>
      </c>
      <c r="G104" s="14">
        <v>25</v>
      </c>
      <c r="H104" s="5" t="e">
        <f>MEDIAN(#REF!,E104)</f>
        <v>#REF!</v>
      </c>
    </row>
    <row r="105" spans="1:8" x14ac:dyDescent="0.45">
      <c r="A105" s="1" t="s">
        <v>342</v>
      </c>
      <c r="B105" s="5">
        <v>28642.19</v>
      </c>
      <c r="C105" s="5">
        <v>28710.83</v>
      </c>
      <c r="D105" s="5">
        <v>28396.62</v>
      </c>
      <c r="E105" s="5">
        <v>28642.19</v>
      </c>
      <c r="G105" s="14">
        <v>26</v>
      </c>
      <c r="H105" s="5" t="e">
        <f>MEDIAN(#REF!,E105)</f>
        <v>#REF!</v>
      </c>
    </row>
    <row r="106" spans="1:8" x14ac:dyDescent="0.45">
      <c r="A106" s="1" t="s">
        <v>343</v>
      </c>
      <c r="B106" s="5">
        <v>28549.01</v>
      </c>
      <c r="C106" s="5">
        <v>28587.21</v>
      </c>
      <c r="D106" s="5">
        <v>28360.560000000001</v>
      </c>
      <c r="E106" s="5">
        <v>28549.01</v>
      </c>
      <c r="G106" s="14">
        <v>27</v>
      </c>
      <c r="H106" s="5" t="e">
        <f>MEDIAN(#REF!,E106)</f>
        <v>#REF!</v>
      </c>
    </row>
    <row r="107" spans="1:8" x14ac:dyDescent="0.45">
      <c r="A107" s="1" t="s">
        <v>344</v>
      </c>
      <c r="B107" s="5">
        <v>29149.41</v>
      </c>
      <c r="C107" s="5">
        <v>29194.11</v>
      </c>
      <c r="D107" s="5">
        <v>28899.66</v>
      </c>
      <c r="E107" s="5">
        <v>29149.41</v>
      </c>
      <c r="G107" s="14">
        <v>28</v>
      </c>
      <c r="H107" s="5" t="e">
        <f>MEDIAN(#REF!,E107)</f>
        <v>#REF!</v>
      </c>
    </row>
    <row r="108" spans="1:8" x14ac:dyDescent="0.45">
      <c r="A108" s="1" t="s">
        <v>345</v>
      </c>
      <c r="B108" s="5">
        <v>28860.080000000002</v>
      </c>
      <c r="C108" s="5">
        <v>29147.71</v>
      </c>
      <c r="D108" s="5">
        <v>28791.599999999999</v>
      </c>
      <c r="E108" s="5">
        <v>28860.080000000002</v>
      </c>
      <c r="G108" s="14">
        <v>31</v>
      </c>
      <c r="H108" s="5" t="e">
        <f>MEDIAN(#REF!,E108)</f>
        <v>#REF!</v>
      </c>
    </row>
    <row r="110" spans="1:8" x14ac:dyDescent="0.45">
      <c r="A110" s="1"/>
      <c r="B110" s="1"/>
      <c r="C110" s="1"/>
      <c r="D110" s="1"/>
      <c r="E110" s="1"/>
      <c r="F110" s="7" t="s">
        <v>49</v>
      </c>
      <c r="G110" s="1" t="s">
        <v>93</v>
      </c>
      <c r="H110" s="1"/>
    </row>
    <row r="111" spans="1:8" x14ac:dyDescent="0.45">
      <c r="A111" s="1" t="s">
        <v>346</v>
      </c>
      <c r="B111" s="5">
        <v>28814.34</v>
      </c>
      <c r="C111" s="5">
        <v>29075.47</v>
      </c>
      <c r="D111" s="5">
        <v>28611.25</v>
      </c>
      <c r="E111" s="5">
        <v>28814.34</v>
      </c>
      <c r="F111" s="10">
        <f>AVERAGE(C111:C132)</f>
        <v>29076.311818181824</v>
      </c>
      <c r="G111" s="14">
        <v>1</v>
      </c>
      <c r="H111" s="5" t="e">
        <f>MEDIAN(#REF!,E111)</f>
        <v>#REF!</v>
      </c>
    </row>
    <row r="112" spans="1:8" x14ac:dyDescent="0.45">
      <c r="A112" s="1" t="s">
        <v>347</v>
      </c>
      <c r="B112" s="5">
        <v>28946.14</v>
      </c>
      <c r="C112" s="5">
        <v>29003.55</v>
      </c>
      <c r="D112" s="5">
        <v>28565.83</v>
      </c>
      <c r="E112" s="5">
        <v>28946.14</v>
      </c>
      <c r="F112" s="7" t="s">
        <v>50</v>
      </c>
      <c r="G112" s="14">
        <v>2</v>
      </c>
      <c r="H112" s="5" t="e">
        <f>MEDIAN(#REF!,E112)</f>
        <v>#REF!</v>
      </c>
    </row>
    <row r="113" spans="1:8" x14ac:dyDescent="0.45">
      <c r="A113" s="1" t="s">
        <v>348</v>
      </c>
      <c r="B113" s="5">
        <v>29058.11</v>
      </c>
      <c r="C113" s="5">
        <v>29157.16</v>
      </c>
      <c r="D113" s="5">
        <v>28879.15</v>
      </c>
      <c r="E113" s="5">
        <v>29058.11</v>
      </c>
      <c r="F113" s="10">
        <f>AVERAGE(D111:D132)</f>
        <v>28813.341363636369</v>
      </c>
      <c r="G113" s="14">
        <v>3</v>
      </c>
      <c r="H113" s="5" t="e">
        <f>MEDIAN(#REF!,E113)</f>
        <v>#REF!</v>
      </c>
    </row>
    <row r="114" spans="1:8" x14ac:dyDescent="0.45">
      <c r="A114" s="1" t="s">
        <v>349</v>
      </c>
      <c r="B114" s="5">
        <v>28941.52</v>
      </c>
      <c r="C114" s="5">
        <v>28991.24</v>
      </c>
      <c r="D114" s="5">
        <v>28764.68</v>
      </c>
      <c r="E114" s="5">
        <v>28941.52</v>
      </c>
      <c r="F114" s="7" t="s">
        <v>4</v>
      </c>
      <c r="G114" s="14">
        <v>4</v>
      </c>
      <c r="H114" s="5" t="e">
        <f>MEDIAN(#REF!,E114)</f>
        <v>#REF!</v>
      </c>
    </row>
    <row r="115" spans="1:8" x14ac:dyDescent="0.45">
      <c r="A115" s="1" t="s">
        <v>350</v>
      </c>
      <c r="B115" s="5">
        <v>29019.24</v>
      </c>
      <c r="C115" s="5">
        <v>29241.200000000001</v>
      </c>
      <c r="D115" s="5">
        <v>28973.05</v>
      </c>
      <c r="E115" s="5">
        <v>29019.24</v>
      </c>
      <c r="F115" s="7" t="e">
        <f>CORREL(G111:G132,H111:H132)</f>
        <v>#REF!</v>
      </c>
      <c r="G115" s="14">
        <v>7</v>
      </c>
      <c r="H115" s="5" t="e">
        <f>MEDIAN(#REF!,E115)</f>
        <v>#REF!</v>
      </c>
    </row>
    <row r="116" spans="1:8" x14ac:dyDescent="0.45">
      <c r="A116" s="1" t="s">
        <v>351</v>
      </c>
      <c r="B116" s="5">
        <v>28963.56</v>
      </c>
      <c r="C116" s="5">
        <v>29140.68</v>
      </c>
      <c r="D116" s="5">
        <v>28897.64</v>
      </c>
      <c r="E116" s="5">
        <v>28963.56</v>
      </c>
      <c r="G116" s="14">
        <v>8</v>
      </c>
      <c r="H116" s="5" t="e">
        <f>MEDIAN(#REF!,E116)</f>
        <v>#REF!</v>
      </c>
    </row>
    <row r="117" spans="1:8" x14ac:dyDescent="0.45">
      <c r="A117" s="1" t="s">
        <v>352</v>
      </c>
      <c r="B117" s="5">
        <v>28860.799999999999</v>
      </c>
      <c r="C117" s="5">
        <v>28932.03</v>
      </c>
      <c r="D117" s="5">
        <v>28801.83</v>
      </c>
      <c r="E117" s="5">
        <v>28860.799999999999</v>
      </c>
      <c r="G117" s="14">
        <v>9</v>
      </c>
      <c r="H117" s="5" t="e">
        <f>MEDIAN(#REF!,E117)</f>
        <v>#REF!</v>
      </c>
    </row>
    <row r="118" spans="1:8" x14ac:dyDescent="0.45">
      <c r="A118" s="1" t="s">
        <v>353</v>
      </c>
      <c r="B118" s="5">
        <v>28958.560000000001</v>
      </c>
      <c r="C118" s="5">
        <v>29007.53</v>
      </c>
      <c r="D118" s="5">
        <v>28799.74</v>
      </c>
      <c r="E118" s="5">
        <v>28958.560000000001</v>
      </c>
      <c r="G118" s="14">
        <v>10</v>
      </c>
      <c r="H118" s="5" t="e">
        <f>MEDIAN(#REF!,E118)</f>
        <v>#REF!</v>
      </c>
    </row>
    <row r="119" spans="1:8" x14ac:dyDescent="0.45">
      <c r="A119" s="1" t="s">
        <v>354</v>
      </c>
      <c r="B119" s="5">
        <v>28948.73</v>
      </c>
      <c r="C119" s="5">
        <v>29080.89</v>
      </c>
      <c r="D119" s="5">
        <v>28839.54</v>
      </c>
      <c r="E119" s="5">
        <v>28948.73</v>
      </c>
      <c r="G119" s="14">
        <v>11</v>
      </c>
      <c r="H119" s="5" t="e">
        <f>MEDIAN(#REF!,E119)</f>
        <v>#REF!</v>
      </c>
    </row>
    <row r="120" spans="1:8" x14ac:dyDescent="0.45">
      <c r="A120" s="1" t="s">
        <v>355</v>
      </c>
      <c r="B120" s="5">
        <v>29161.8</v>
      </c>
      <c r="C120" s="5">
        <v>29208.35</v>
      </c>
      <c r="D120" s="5">
        <v>29026.27</v>
      </c>
      <c r="E120" s="5">
        <v>29161.8</v>
      </c>
      <c r="G120" s="14">
        <v>14</v>
      </c>
      <c r="H120" s="5" t="e">
        <f>MEDIAN(#REF!,E120)</f>
        <v>#REF!</v>
      </c>
    </row>
    <row r="121" spans="1:8" x14ac:dyDescent="0.45">
      <c r="A121" s="1" t="s">
        <v>356</v>
      </c>
      <c r="B121" s="5">
        <v>29441.3</v>
      </c>
      <c r="C121" s="5">
        <v>29480.85</v>
      </c>
      <c r="D121" s="5">
        <v>29235.71</v>
      </c>
      <c r="E121" s="5">
        <v>29441.3</v>
      </c>
      <c r="G121" s="14">
        <v>15</v>
      </c>
      <c r="H121" s="5" t="e">
        <f>MEDIAN(#REF!,E121)</f>
        <v>#REF!</v>
      </c>
    </row>
    <row r="122" spans="1:8" x14ac:dyDescent="0.45">
      <c r="A122" s="1" t="s">
        <v>357</v>
      </c>
      <c r="B122" s="5">
        <v>29291.01</v>
      </c>
      <c r="C122" s="5">
        <v>29434.1</v>
      </c>
      <c r="D122" s="5">
        <v>29263.72</v>
      </c>
      <c r="E122" s="5">
        <v>29291.01</v>
      </c>
      <c r="G122" s="14">
        <v>16</v>
      </c>
      <c r="H122" s="5" t="e">
        <f>MEDIAN(#REF!,E122)</f>
        <v>#REF!</v>
      </c>
    </row>
    <row r="123" spans="1:8" x14ac:dyDescent="0.45">
      <c r="A123" s="1" t="s">
        <v>358</v>
      </c>
      <c r="B123" s="5">
        <v>29018.33</v>
      </c>
      <c r="C123" s="5">
        <v>29197.68</v>
      </c>
      <c r="D123" s="5">
        <v>28875.39</v>
      </c>
      <c r="E123" s="5">
        <v>29018.33</v>
      </c>
      <c r="G123" s="14">
        <v>17</v>
      </c>
      <c r="H123" s="5" t="e">
        <f>MEDIAN(#REF!,E123)</f>
        <v>#REF!</v>
      </c>
    </row>
    <row r="124" spans="1:8" x14ac:dyDescent="0.45">
      <c r="A124" s="1" t="s">
        <v>359</v>
      </c>
      <c r="B124" s="5">
        <v>28964.080000000002</v>
      </c>
      <c r="C124" s="5">
        <v>29136.74</v>
      </c>
      <c r="D124" s="5">
        <v>28957.98</v>
      </c>
      <c r="E124" s="5">
        <v>28964.080000000002</v>
      </c>
      <c r="G124" s="14">
        <v>18</v>
      </c>
      <c r="H124" s="5" t="e">
        <f>MEDIAN(#REF!,E124)</f>
        <v>#REF!</v>
      </c>
    </row>
    <row r="125" spans="1:8" x14ac:dyDescent="0.45">
      <c r="A125" s="1" t="s">
        <v>360</v>
      </c>
      <c r="B125" s="5">
        <v>28010.93</v>
      </c>
      <c r="C125" s="5">
        <v>28506.84</v>
      </c>
      <c r="D125" s="5">
        <v>27795.86</v>
      </c>
      <c r="E125" s="5">
        <v>28010.93</v>
      </c>
      <c r="G125" s="14">
        <v>21</v>
      </c>
      <c r="H125" s="5" t="e">
        <f>MEDIAN(#REF!,E125)</f>
        <v>#REF!</v>
      </c>
    </row>
    <row r="126" spans="1:8" x14ac:dyDescent="0.45">
      <c r="A126" s="1" t="s">
        <v>361</v>
      </c>
      <c r="B126" s="5">
        <v>28884.13</v>
      </c>
      <c r="C126" s="5">
        <v>28895.26</v>
      </c>
      <c r="D126" s="5">
        <v>28494.46</v>
      </c>
      <c r="E126" s="5">
        <v>28884.13</v>
      </c>
      <c r="G126" s="14">
        <v>22</v>
      </c>
      <c r="H126" s="5" t="e">
        <f>MEDIAN(#REF!,E126)</f>
        <v>#REF!</v>
      </c>
    </row>
    <row r="127" spans="1:8" x14ac:dyDescent="0.45">
      <c r="A127" s="1" t="s">
        <v>362</v>
      </c>
      <c r="B127" s="5">
        <v>28874.89</v>
      </c>
      <c r="C127" s="5">
        <v>29007.83</v>
      </c>
      <c r="D127" s="5">
        <v>28860.06</v>
      </c>
      <c r="E127" s="5">
        <v>28874.89</v>
      </c>
      <c r="G127" s="14">
        <v>23</v>
      </c>
      <c r="H127" s="5" t="e">
        <f>MEDIAN(#REF!,E127)</f>
        <v>#REF!</v>
      </c>
    </row>
    <row r="128" spans="1:8" x14ac:dyDescent="0.45">
      <c r="A128" s="1" t="s">
        <v>363</v>
      </c>
      <c r="B128" s="5">
        <v>28875.23</v>
      </c>
      <c r="C128" s="5">
        <v>28935.34</v>
      </c>
      <c r="D128" s="5">
        <v>28758.37</v>
      </c>
      <c r="E128" s="5">
        <v>28875.23</v>
      </c>
      <c r="G128" s="14">
        <v>24</v>
      </c>
      <c r="H128" s="5" t="e">
        <f>MEDIAN(#REF!,E128)</f>
        <v>#REF!</v>
      </c>
    </row>
    <row r="129" spans="1:8" x14ac:dyDescent="0.45">
      <c r="A129" s="1" t="s">
        <v>364</v>
      </c>
      <c r="B129" s="5">
        <v>29066.18</v>
      </c>
      <c r="C129" s="5">
        <v>29174.17</v>
      </c>
      <c r="D129" s="5">
        <v>28992.74</v>
      </c>
      <c r="E129" s="5">
        <v>29066.18</v>
      </c>
      <c r="G129" s="14">
        <v>25</v>
      </c>
      <c r="H129" s="5" t="e">
        <f>MEDIAN(#REF!,E129)</f>
        <v>#REF!</v>
      </c>
    </row>
    <row r="130" spans="1:8" x14ac:dyDescent="0.45">
      <c r="A130" s="1" t="s">
        <v>365</v>
      </c>
      <c r="B130" s="5">
        <v>29048.02</v>
      </c>
      <c r="C130" s="5">
        <v>29121.279999999999</v>
      </c>
      <c r="D130" s="5">
        <v>28984.93</v>
      </c>
      <c r="E130" s="5">
        <v>29048.02</v>
      </c>
      <c r="G130" s="14">
        <v>28</v>
      </c>
      <c r="H130" s="5" t="e">
        <f>MEDIAN(#REF!,E130)</f>
        <v>#REF!</v>
      </c>
    </row>
    <row r="131" spans="1:8" x14ac:dyDescent="0.45">
      <c r="A131" s="1" t="s">
        <v>366</v>
      </c>
      <c r="B131" s="5">
        <v>28812.61</v>
      </c>
      <c r="C131" s="5">
        <v>28951.68</v>
      </c>
      <c r="D131" s="5">
        <v>28735.55</v>
      </c>
      <c r="E131" s="5">
        <v>28812.61</v>
      </c>
      <c r="G131" s="14">
        <v>29</v>
      </c>
      <c r="H131" s="5" t="e">
        <f>MEDIAN(#REF!,E131)</f>
        <v>#REF!</v>
      </c>
    </row>
    <row r="132" spans="1:8" x14ac:dyDescent="0.45">
      <c r="A132" s="1" t="s">
        <v>367</v>
      </c>
      <c r="B132" s="5">
        <v>28791.53</v>
      </c>
      <c r="C132" s="5">
        <v>28998.99</v>
      </c>
      <c r="D132" s="5">
        <v>28779.759999999998</v>
      </c>
      <c r="E132" s="5">
        <v>28791.53</v>
      </c>
      <c r="G132" s="14">
        <v>30</v>
      </c>
      <c r="H132" s="5" t="e">
        <f>MEDIAN(#REF!,E132)</f>
        <v>#REF!</v>
      </c>
    </row>
    <row r="134" spans="1:8" x14ac:dyDescent="0.45">
      <c r="A134" s="1"/>
      <c r="B134" s="1"/>
      <c r="C134" s="1"/>
      <c r="D134" s="1"/>
      <c r="E134" s="1"/>
      <c r="F134" s="7" t="s">
        <v>49</v>
      </c>
      <c r="G134" s="1" t="s">
        <v>116</v>
      </c>
      <c r="H134" s="1"/>
    </row>
    <row r="135" spans="1:8" x14ac:dyDescent="0.45">
      <c r="A135" s="1" t="s">
        <v>368</v>
      </c>
      <c r="B135" s="5">
        <v>28707.040000000001</v>
      </c>
      <c r="C135" s="5">
        <v>28833.17</v>
      </c>
      <c r="D135" s="5">
        <v>28624.799999999999</v>
      </c>
      <c r="E135" s="5">
        <v>28707.040000000001</v>
      </c>
      <c r="F135" s="10">
        <f>AVERAGE(C135:C154)</f>
        <v>28275.011999999999</v>
      </c>
      <c r="G135" s="14">
        <v>1</v>
      </c>
      <c r="H135" s="5" t="e">
        <f>MEDIAN(#REF!,E135)</f>
        <v>#REF!</v>
      </c>
    </row>
    <row r="136" spans="1:8" x14ac:dyDescent="0.45">
      <c r="A136" s="1" t="s">
        <v>369</v>
      </c>
      <c r="B136" s="5">
        <v>28783.279999999999</v>
      </c>
      <c r="C136" s="5">
        <v>28849.32</v>
      </c>
      <c r="D136" s="5">
        <v>28688.63</v>
      </c>
      <c r="E136" s="5">
        <v>28783.279999999999</v>
      </c>
      <c r="F136" s="7" t="s">
        <v>50</v>
      </c>
      <c r="G136" s="14">
        <v>2</v>
      </c>
      <c r="H136" s="5" t="e">
        <f>MEDIAN(#REF!,E136)</f>
        <v>#REF!</v>
      </c>
    </row>
    <row r="137" spans="1:8" x14ac:dyDescent="0.45">
      <c r="A137" s="1" t="s">
        <v>370</v>
      </c>
      <c r="B137" s="5">
        <v>28598.19</v>
      </c>
      <c r="C137" s="5">
        <v>28731.07</v>
      </c>
      <c r="D137" s="5">
        <v>28581.08</v>
      </c>
      <c r="E137" s="5">
        <v>28598.19</v>
      </c>
      <c r="F137" s="10">
        <f>AVERAGE(D135:D154)</f>
        <v>28008.509500000004</v>
      </c>
      <c r="G137" s="14">
        <v>5</v>
      </c>
      <c r="H137" s="5" t="e">
        <f>MEDIAN(#REF!,E137)</f>
        <v>#REF!</v>
      </c>
    </row>
    <row r="138" spans="1:8" x14ac:dyDescent="0.45">
      <c r="A138" s="1" t="s">
        <v>371</v>
      </c>
      <c r="B138" s="5">
        <v>28643.21</v>
      </c>
      <c r="C138" s="5">
        <v>28748.23</v>
      </c>
      <c r="D138" s="5">
        <v>28587.61</v>
      </c>
      <c r="E138" s="5">
        <v>28643.21</v>
      </c>
      <c r="F138" s="7" t="s">
        <v>4</v>
      </c>
      <c r="G138" s="14">
        <v>6</v>
      </c>
      <c r="H138" s="5" t="e">
        <f>MEDIAN(#REF!,E138)</f>
        <v>#REF!</v>
      </c>
    </row>
    <row r="139" spans="1:8" x14ac:dyDescent="0.45">
      <c r="A139" s="1" t="s">
        <v>372</v>
      </c>
      <c r="B139" s="5">
        <v>28366.95</v>
      </c>
      <c r="C139" s="5">
        <v>28434.99</v>
      </c>
      <c r="D139" s="5">
        <v>28161.75</v>
      </c>
      <c r="E139" s="5">
        <v>28366.95</v>
      </c>
      <c r="F139" s="7" t="e">
        <f>CORREL(G135:G154,H135:H154)</f>
        <v>#REF!</v>
      </c>
      <c r="G139" s="14">
        <v>7</v>
      </c>
      <c r="H139" s="5" t="e">
        <f>MEDIAN(#REF!,E139)</f>
        <v>#REF!</v>
      </c>
    </row>
    <row r="140" spans="1:8" x14ac:dyDescent="0.45">
      <c r="A140" s="1" t="s">
        <v>373</v>
      </c>
      <c r="B140" s="5">
        <v>28118.03</v>
      </c>
      <c r="C140" s="5">
        <v>28366.76</v>
      </c>
      <c r="D140" s="5">
        <v>28118.03</v>
      </c>
      <c r="E140" s="5">
        <v>28118.03</v>
      </c>
      <c r="G140" s="14">
        <v>8</v>
      </c>
      <c r="H140" s="5" t="e">
        <f>MEDIAN(#REF!,E140)</f>
        <v>#REF!</v>
      </c>
    </row>
    <row r="141" spans="1:8" x14ac:dyDescent="0.45">
      <c r="A141" s="1" t="s">
        <v>374</v>
      </c>
      <c r="B141" s="5">
        <v>27940.42</v>
      </c>
      <c r="C141" s="5">
        <v>28000.02</v>
      </c>
      <c r="D141" s="5">
        <v>27419.4</v>
      </c>
      <c r="E141" s="5">
        <v>27940.42</v>
      </c>
      <c r="G141" s="14">
        <v>9</v>
      </c>
      <c r="H141" s="5" t="e">
        <f>MEDIAN(#REF!,E141)</f>
        <v>#REF!</v>
      </c>
    </row>
    <row r="142" spans="1:8" x14ac:dyDescent="0.45">
      <c r="A142" s="1" t="s">
        <v>375</v>
      </c>
      <c r="B142" s="5">
        <v>28569.02</v>
      </c>
      <c r="C142" s="5">
        <v>28595.119999999999</v>
      </c>
      <c r="D142" s="5">
        <v>28405.599999999999</v>
      </c>
      <c r="E142" s="5">
        <v>28569.02</v>
      </c>
      <c r="G142" s="14">
        <v>12</v>
      </c>
      <c r="H142" s="5" t="e">
        <f>MEDIAN(#REF!,E142)</f>
        <v>#REF!</v>
      </c>
    </row>
    <row r="143" spans="1:8" x14ac:dyDescent="0.45">
      <c r="A143" s="1" t="s">
        <v>376</v>
      </c>
      <c r="B143" s="5">
        <v>28718.240000000002</v>
      </c>
      <c r="C143" s="5">
        <v>28852.31</v>
      </c>
      <c r="D143" s="5">
        <v>28699.040000000001</v>
      </c>
      <c r="E143" s="5">
        <v>28718.240000000002</v>
      </c>
      <c r="G143" s="14">
        <v>13</v>
      </c>
      <c r="H143" s="5" t="e">
        <f>MEDIAN(#REF!,E143)</f>
        <v>#REF!</v>
      </c>
    </row>
    <row r="144" spans="1:8" x14ac:dyDescent="0.45">
      <c r="A144" s="1" t="s">
        <v>377</v>
      </c>
      <c r="B144" s="5">
        <v>28608.49</v>
      </c>
      <c r="C144" s="5">
        <v>28696.799999999999</v>
      </c>
      <c r="D144" s="5">
        <v>28482.82</v>
      </c>
      <c r="E144" s="5">
        <v>28608.49</v>
      </c>
      <c r="G144" s="14">
        <v>14</v>
      </c>
      <c r="H144" s="5" t="e">
        <f>MEDIAN(#REF!,E144)</f>
        <v>#REF!</v>
      </c>
    </row>
    <row r="145" spans="1:8" x14ac:dyDescent="0.45">
      <c r="A145" s="1" t="s">
        <v>378</v>
      </c>
      <c r="B145" s="5">
        <v>28279.09</v>
      </c>
      <c r="C145" s="5">
        <v>28571.72</v>
      </c>
      <c r="D145" s="5">
        <v>28240.21</v>
      </c>
      <c r="E145" s="5">
        <v>28279.09</v>
      </c>
      <c r="G145" s="14">
        <v>15</v>
      </c>
      <c r="H145" s="5" t="e">
        <f>MEDIAN(#REF!,E145)</f>
        <v>#REF!</v>
      </c>
    </row>
    <row r="146" spans="1:8" x14ac:dyDescent="0.45">
      <c r="A146" s="1" t="s">
        <v>379</v>
      </c>
      <c r="B146" s="5">
        <v>28003.08</v>
      </c>
      <c r="C146" s="5">
        <v>28201.3</v>
      </c>
      <c r="D146" s="5">
        <v>27847.35</v>
      </c>
      <c r="E146" s="5">
        <v>28003.08</v>
      </c>
      <c r="G146" s="14">
        <v>16</v>
      </c>
      <c r="H146" s="5" t="e">
        <f>MEDIAN(#REF!,E146)</f>
        <v>#REF!</v>
      </c>
    </row>
    <row r="147" spans="1:8" x14ac:dyDescent="0.45">
      <c r="A147" s="1" t="s">
        <v>380</v>
      </c>
      <c r="B147" s="5">
        <v>27652.74</v>
      </c>
      <c r="C147" s="5">
        <v>27792.52</v>
      </c>
      <c r="D147" s="5">
        <v>27493.63</v>
      </c>
      <c r="E147" s="5">
        <v>27652.74</v>
      </c>
      <c r="G147" s="14">
        <v>19</v>
      </c>
      <c r="H147" s="5" t="e">
        <f>MEDIAN(#REF!,E147)</f>
        <v>#REF!</v>
      </c>
    </row>
    <row r="148" spans="1:8" x14ac:dyDescent="0.45">
      <c r="A148" s="1" t="s">
        <v>381</v>
      </c>
      <c r="B148" s="5">
        <v>27388.16</v>
      </c>
      <c r="C148" s="5">
        <v>27564.52</v>
      </c>
      <c r="D148" s="5">
        <v>27330.15</v>
      </c>
      <c r="E148" s="5">
        <v>27388.16</v>
      </c>
      <c r="G148" s="14">
        <v>20</v>
      </c>
      <c r="H148" s="5" t="e">
        <f>MEDIAN(#REF!,E148)</f>
        <v>#REF!</v>
      </c>
    </row>
    <row r="149" spans="1:8" x14ac:dyDescent="0.45">
      <c r="A149" s="1" t="s">
        <v>382</v>
      </c>
      <c r="B149" s="5">
        <v>27548</v>
      </c>
      <c r="C149" s="5">
        <v>27882.43</v>
      </c>
      <c r="D149" s="5">
        <v>27438.07</v>
      </c>
      <c r="E149" s="5">
        <v>27548</v>
      </c>
      <c r="G149" s="14">
        <v>21</v>
      </c>
      <c r="H149" s="5" t="e">
        <f>MEDIAN(#REF!,E149)</f>
        <v>#REF!</v>
      </c>
    </row>
    <row r="150" spans="1:8" x14ac:dyDescent="0.45">
      <c r="A150" s="1" t="s">
        <v>383</v>
      </c>
      <c r="B150" s="5">
        <v>27833.29</v>
      </c>
      <c r="C150" s="5">
        <v>28036.47</v>
      </c>
      <c r="D150" s="5">
        <v>27786.44</v>
      </c>
      <c r="E150" s="5">
        <v>27833.29</v>
      </c>
      <c r="G150" s="14">
        <v>26</v>
      </c>
      <c r="H150" s="5" t="e">
        <f>MEDIAN(#REF!,E150)</f>
        <v>#REF!</v>
      </c>
    </row>
    <row r="151" spans="1:8" x14ac:dyDescent="0.45">
      <c r="A151" s="1" t="s">
        <v>384</v>
      </c>
      <c r="B151" s="5">
        <v>27970.22</v>
      </c>
      <c r="C151" s="5">
        <v>28036.23</v>
      </c>
      <c r="D151" s="5">
        <v>27862.69</v>
      </c>
      <c r="E151" s="5">
        <v>27970.22</v>
      </c>
      <c r="G151" s="14">
        <v>27</v>
      </c>
      <c r="H151" s="5" t="e">
        <f>MEDIAN(#REF!,E151)</f>
        <v>#REF!</v>
      </c>
    </row>
    <row r="152" spans="1:8" x14ac:dyDescent="0.45">
      <c r="A152" s="1" t="s">
        <v>385</v>
      </c>
      <c r="B152" s="5">
        <v>27581.66</v>
      </c>
      <c r="C152" s="5">
        <v>27809.86</v>
      </c>
      <c r="D152" s="5">
        <v>27466.99</v>
      </c>
      <c r="E152" s="5">
        <v>27581.66</v>
      </c>
      <c r="G152" s="14">
        <v>28</v>
      </c>
      <c r="H152" s="5" t="e">
        <f>MEDIAN(#REF!,E152)</f>
        <v>#REF!</v>
      </c>
    </row>
    <row r="153" spans="1:8" x14ac:dyDescent="0.45">
      <c r="A153" s="1" t="s">
        <v>386</v>
      </c>
      <c r="B153" s="5">
        <v>27782.42</v>
      </c>
      <c r="C153" s="5">
        <v>27798.05</v>
      </c>
      <c r="D153" s="5">
        <v>27663.41</v>
      </c>
      <c r="E153" s="5">
        <v>27782.42</v>
      </c>
      <c r="G153" s="14">
        <v>29</v>
      </c>
      <c r="H153" s="5" t="e">
        <f>MEDIAN(#REF!,E153)</f>
        <v>#REF!</v>
      </c>
    </row>
    <row r="154" spans="1:8" x14ac:dyDescent="0.45">
      <c r="A154" s="1" t="s">
        <v>387</v>
      </c>
      <c r="B154" s="5">
        <v>27283.59</v>
      </c>
      <c r="C154" s="5">
        <v>27699.35</v>
      </c>
      <c r="D154" s="5">
        <v>27272.49</v>
      </c>
      <c r="E154" s="5">
        <v>27283.59</v>
      </c>
      <c r="G154" s="14">
        <v>30</v>
      </c>
      <c r="H154" s="5" t="e">
        <f>MEDIAN(#REF!,E154)</f>
        <v>#REF!</v>
      </c>
    </row>
    <row r="156" spans="1:8" x14ac:dyDescent="0.45">
      <c r="A156" s="1"/>
      <c r="B156" s="1"/>
      <c r="C156" s="1"/>
      <c r="D156" s="1"/>
      <c r="E156" s="1"/>
      <c r="F156" s="7" t="s">
        <v>49</v>
      </c>
      <c r="G156" s="1" t="s">
        <v>138</v>
      </c>
      <c r="H156" s="1"/>
    </row>
    <row r="157" spans="1:8" x14ac:dyDescent="0.45">
      <c r="A157" s="1" t="s">
        <v>388</v>
      </c>
      <c r="B157" s="5">
        <v>27781.02</v>
      </c>
      <c r="C157" s="5">
        <v>27834.6</v>
      </c>
      <c r="D157" s="5">
        <v>27493.32</v>
      </c>
      <c r="E157" s="5">
        <v>27781.02</v>
      </c>
      <c r="F157" s="10">
        <f>AVERAGE(C157:C177)</f>
        <v>27826.873333333337</v>
      </c>
      <c r="G157" s="14">
        <v>2</v>
      </c>
      <c r="H157" s="5" t="e">
        <f>MEDIAN(#REF!,E157)</f>
        <v>#REF!</v>
      </c>
    </row>
    <row r="158" spans="1:8" x14ac:dyDescent="0.45">
      <c r="A158" s="1" t="s">
        <v>389</v>
      </c>
      <c r="B158" s="5">
        <v>27641.83</v>
      </c>
      <c r="C158" s="5">
        <v>27724.45</v>
      </c>
      <c r="D158" s="5">
        <v>27492.400000000001</v>
      </c>
      <c r="E158" s="5">
        <v>27641.83</v>
      </c>
      <c r="F158" s="7" t="s">
        <v>50</v>
      </c>
      <c r="G158" s="14">
        <v>3</v>
      </c>
      <c r="H158" s="5" t="e">
        <f>MEDIAN(#REF!,E158)</f>
        <v>#REF!</v>
      </c>
    </row>
    <row r="159" spans="1:8" x14ac:dyDescent="0.45">
      <c r="A159" s="1" t="s">
        <v>390</v>
      </c>
      <c r="B159" s="5">
        <v>27584.080000000002</v>
      </c>
      <c r="C159" s="5">
        <v>27636.34</v>
      </c>
      <c r="D159" s="5">
        <v>27488.74</v>
      </c>
      <c r="E159" s="5">
        <v>27584.080000000002</v>
      </c>
      <c r="F159" s="10">
        <f>AVERAGE(D157:D177)</f>
        <v>27562.59428571428</v>
      </c>
      <c r="G159" s="14">
        <v>4</v>
      </c>
      <c r="H159" s="5" t="e">
        <f>MEDIAN(#REF!,E159)</f>
        <v>#REF!</v>
      </c>
    </row>
    <row r="160" spans="1:8" x14ac:dyDescent="0.45">
      <c r="A160" s="1" t="s">
        <v>391</v>
      </c>
      <c r="B160" s="5">
        <v>27728.12</v>
      </c>
      <c r="C160" s="5">
        <v>27741.55</v>
      </c>
      <c r="D160" s="5">
        <v>27526.67</v>
      </c>
      <c r="E160" s="5">
        <v>27728.12</v>
      </c>
      <c r="F160" s="7" t="s">
        <v>4</v>
      </c>
      <c r="G160" s="14">
        <v>5</v>
      </c>
      <c r="H160" s="5" t="e">
        <f>MEDIAN(#REF!,E160)</f>
        <v>#REF!</v>
      </c>
    </row>
    <row r="161" spans="1:8" x14ac:dyDescent="0.45">
      <c r="A161" s="1" t="s">
        <v>392</v>
      </c>
      <c r="B161" s="5">
        <v>27820.04</v>
      </c>
      <c r="C161" s="5">
        <v>27888.87</v>
      </c>
      <c r="D161" s="5">
        <v>27709.22</v>
      </c>
      <c r="E161" s="5">
        <v>27820.04</v>
      </c>
      <c r="F161" s="7" t="e">
        <f>CORREL(G157:G177,H157:H177)</f>
        <v>#REF!</v>
      </c>
      <c r="G161" s="14">
        <v>6</v>
      </c>
      <c r="H161" s="5" t="e">
        <f>MEDIAN(#REF!,E161)</f>
        <v>#REF!</v>
      </c>
    </row>
    <row r="162" spans="1:8" x14ac:dyDescent="0.45">
      <c r="A162" s="1" t="s">
        <v>393</v>
      </c>
      <c r="B162" s="5">
        <v>27888.15</v>
      </c>
      <c r="C162" s="5">
        <v>28128.61</v>
      </c>
      <c r="D162" s="5">
        <v>27808.54</v>
      </c>
      <c r="E162" s="5">
        <v>27888.15</v>
      </c>
      <c r="G162" s="14">
        <v>10</v>
      </c>
      <c r="H162" s="5" t="e">
        <f>MEDIAN(#REF!,E162)</f>
        <v>#REF!</v>
      </c>
    </row>
    <row r="163" spans="1:8" x14ac:dyDescent="0.45">
      <c r="A163" s="1" t="s">
        <v>394</v>
      </c>
      <c r="B163" s="5">
        <v>28070.51</v>
      </c>
      <c r="C163" s="5">
        <v>28146.68</v>
      </c>
      <c r="D163" s="5">
        <v>27974.99</v>
      </c>
      <c r="E163" s="5">
        <v>28070.51</v>
      </c>
      <c r="G163" s="14">
        <v>11</v>
      </c>
      <c r="H163" s="5" t="e">
        <f>MEDIAN(#REF!,E163)</f>
        <v>#REF!</v>
      </c>
    </row>
    <row r="164" spans="1:8" x14ac:dyDescent="0.45">
      <c r="A164" s="1" t="s">
        <v>395</v>
      </c>
      <c r="B164" s="5">
        <v>28015.02</v>
      </c>
      <c r="C164" s="5">
        <v>28279.8</v>
      </c>
      <c r="D164" s="5">
        <v>28006.31</v>
      </c>
      <c r="E164" s="5">
        <v>28015.02</v>
      </c>
      <c r="G164" s="14">
        <v>12</v>
      </c>
      <c r="H164" s="5" t="e">
        <f>MEDIAN(#REF!,E164)</f>
        <v>#REF!</v>
      </c>
    </row>
    <row r="165" spans="1:8" x14ac:dyDescent="0.45">
      <c r="A165" s="1" t="s">
        <v>396</v>
      </c>
      <c r="B165" s="5">
        <v>27977.15</v>
      </c>
      <c r="C165" s="5">
        <v>28070</v>
      </c>
      <c r="D165" s="5">
        <v>27949.33</v>
      </c>
      <c r="E165" s="5">
        <v>27977.15</v>
      </c>
      <c r="G165" s="14">
        <v>13</v>
      </c>
      <c r="H165" s="5" t="e">
        <f>MEDIAN(#REF!,E165)</f>
        <v>#REF!</v>
      </c>
    </row>
    <row r="166" spans="1:8" x14ac:dyDescent="0.45">
      <c r="A166" s="1" t="s">
        <v>397</v>
      </c>
      <c r="B166" s="5">
        <v>27523.19</v>
      </c>
      <c r="C166" s="5">
        <v>27833.21</v>
      </c>
      <c r="D166" s="5">
        <v>27427.38</v>
      </c>
      <c r="E166" s="5">
        <v>27523.19</v>
      </c>
      <c r="G166" s="14">
        <v>16</v>
      </c>
      <c r="H166" s="5" t="e">
        <f>MEDIAN(#REF!,E166)</f>
        <v>#REF!</v>
      </c>
    </row>
    <row r="167" spans="1:8" x14ac:dyDescent="0.45">
      <c r="A167" s="1" t="s">
        <v>398</v>
      </c>
      <c r="B167" s="5">
        <v>27424.47</v>
      </c>
      <c r="C167" s="5">
        <v>27750.39</v>
      </c>
      <c r="D167" s="5">
        <v>27424.47</v>
      </c>
      <c r="E167" s="5">
        <v>27424.47</v>
      </c>
      <c r="G167" s="14">
        <v>17</v>
      </c>
      <c r="H167" s="5" t="e">
        <f>MEDIAN(#REF!,E167)</f>
        <v>#REF!</v>
      </c>
    </row>
    <row r="168" spans="1:8" x14ac:dyDescent="0.45">
      <c r="A168" s="1" t="s">
        <v>399</v>
      </c>
      <c r="B168" s="5">
        <v>27585.91</v>
      </c>
      <c r="C168" s="5">
        <v>27671.57</v>
      </c>
      <c r="D168" s="5">
        <v>27347.77</v>
      </c>
      <c r="E168" s="5">
        <v>27585.91</v>
      </c>
      <c r="G168" s="14">
        <v>18</v>
      </c>
      <c r="H168" s="5" t="e">
        <f>MEDIAN(#REF!,E168)</f>
        <v>#REF!</v>
      </c>
    </row>
    <row r="169" spans="1:8" x14ac:dyDescent="0.45">
      <c r="A169" s="1" t="s">
        <v>400</v>
      </c>
      <c r="B169" s="5">
        <v>27281.17</v>
      </c>
      <c r="C169" s="5">
        <v>27504.799999999999</v>
      </c>
      <c r="D169" s="5">
        <v>27255.58</v>
      </c>
      <c r="E169" s="5">
        <v>27281.17</v>
      </c>
      <c r="G169" s="14">
        <v>19</v>
      </c>
      <c r="H169" s="5" t="e">
        <f>MEDIAN(#REF!,E169)</f>
        <v>#REF!</v>
      </c>
    </row>
    <row r="170" spans="1:8" x14ac:dyDescent="0.45">
      <c r="A170" s="1" t="s">
        <v>401</v>
      </c>
      <c r="B170" s="5">
        <v>27013.25</v>
      </c>
      <c r="C170" s="5">
        <v>27316.79</v>
      </c>
      <c r="D170" s="5">
        <v>26954.81</v>
      </c>
      <c r="E170" s="5">
        <v>27013.25</v>
      </c>
      <c r="G170" s="14">
        <v>20</v>
      </c>
      <c r="H170" s="5" t="e">
        <f>MEDIAN(#REF!,E170)</f>
        <v>#REF!</v>
      </c>
    </row>
    <row r="171" spans="1:8" x14ac:dyDescent="0.45">
      <c r="A171" s="1" t="s">
        <v>402</v>
      </c>
      <c r="B171" s="5">
        <v>27494.240000000002</v>
      </c>
      <c r="C171" s="5">
        <v>27541.63</v>
      </c>
      <c r="D171" s="5">
        <v>27193.1</v>
      </c>
      <c r="E171" s="5">
        <v>27494.240000000002</v>
      </c>
      <c r="G171" s="14">
        <v>23</v>
      </c>
      <c r="H171" s="5" t="e">
        <f>MEDIAN(#REF!,E171)</f>
        <v>#REF!</v>
      </c>
    </row>
    <row r="172" spans="1:8" x14ac:dyDescent="0.45">
      <c r="A172" s="1" t="s">
        <v>403</v>
      </c>
      <c r="B172" s="5">
        <v>27732.1</v>
      </c>
      <c r="C172" s="5">
        <v>27817.89</v>
      </c>
      <c r="D172" s="5">
        <v>27653.23</v>
      </c>
      <c r="E172" s="5">
        <v>27732.1</v>
      </c>
      <c r="G172" s="14">
        <v>24</v>
      </c>
      <c r="H172" s="5" t="e">
        <f>MEDIAN(#REF!,E172)</f>
        <v>#REF!</v>
      </c>
    </row>
    <row r="173" spans="1:8" x14ac:dyDescent="0.45">
      <c r="A173" s="1" t="s">
        <v>404</v>
      </c>
      <c r="B173" s="5">
        <v>27724.799999999999</v>
      </c>
      <c r="C173" s="5">
        <v>27897.72</v>
      </c>
      <c r="D173" s="5">
        <v>27684.05</v>
      </c>
      <c r="E173" s="5">
        <v>27724.799999999999</v>
      </c>
      <c r="G173" s="14">
        <v>25</v>
      </c>
      <c r="H173" s="5" t="e">
        <f>MEDIAN(#REF!,E173)</f>
        <v>#REF!</v>
      </c>
    </row>
    <row r="174" spans="1:8" x14ac:dyDescent="0.45">
      <c r="A174" s="1" t="s">
        <v>405</v>
      </c>
      <c r="B174" s="5">
        <v>27742.29</v>
      </c>
      <c r="C174" s="5">
        <v>27828.28</v>
      </c>
      <c r="D174" s="5">
        <v>27684.5</v>
      </c>
      <c r="E174" s="5">
        <v>27742.29</v>
      </c>
      <c r="G174" s="14">
        <v>26</v>
      </c>
      <c r="H174" s="5" t="e">
        <f>MEDIAN(#REF!,E174)</f>
        <v>#REF!</v>
      </c>
    </row>
    <row r="175" spans="1:8" x14ac:dyDescent="0.45">
      <c r="A175" s="1" t="s">
        <v>406</v>
      </c>
      <c r="B175" s="5">
        <v>27641.14</v>
      </c>
      <c r="C175" s="5">
        <v>27670.66</v>
      </c>
      <c r="D175" s="5">
        <v>27481.23</v>
      </c>
      <c r="E175" s="5">
        <v>27641.14</v>
      </c>
      <c r="G175" s="14">
        <v>27</v>
      </c>
      <c r="H175" s="5" t="e">
        <f>MEDIAN(#REF!,E175)</f>
        <v>#REF!</v>
      </c>
    </row>
    <row r="176" spans="1:8" x14ac:dyDescent="0.45">
      <c r="A176" s="1" t="s">
        <v>407</v>
      </c>
      <c r="B176" s="5">
        <v>27789.29</v>
      </c>
      <c r="C176" s="5">
        <v>27921.55</v>
      </c>
      <c r="D176" s="5">
        <v>27656.63</v>
      </c>
      <c r="E176" s="5">
        <v>27789.29</v>
      </c>
      <c r="G176" s="14">
        <v>30</v>
      </c>
      <c r="H176" s="5" t="e">
        <f>MEDIAN(#REF!,E176)</f>
        <v>#REF!</v>
      </c>
    </row>
    <row r="177" spans="1:8" x14ac:dyDescent="0.45">
      <c r="A177" s="1" t="s">
        <v>408</v>
      </c>
      <c r="B177" s="5">
        <v>28089.54</v>
      </c>
      <c r="C177" s="5">
        <v>28158.95</v>
      </c>
      <c r="D177" s="5">
        <v>27602.21</v>
      </c>
      <c r="E177" s="5">
        <v>28089.54</v>
      </c>
      <c r="G177" s="14">
        <v>31</v>
      </c>
      <c r="H177" s="5" t="e">
        <f>MEDIAN(#REF!,E177)</f>
        <v>#REF!</v>
      </c>
    </row>
    <row r="179" spans="1:8" x14ac:dyDescent="0.45">
      <c r="A179" s="1"/>
      <c r="B179" s="1"/>
      <c r="C179" s="1"/>
      <c r="D179" s="1"/>
      <c r="E179" s="1"/>
      <c r="F179" s="7" t="s">
        <v>49</v>
      </c>
      <c r="G179" s="1" t="s">
        <v>139</v>
      </c>
      <c r="H179" s="1"/>
    </row>
    <row r="180" spans="1:8" x14ac:dyDescent="0.45">
      <c r="A180" s="1" t="s">
        <v>409</v>
      </c>
      <c r="B180" s="5">
        <v>28451.02</v>
      </c>
      <c r="C180" s="5">
        <v>28457.67</v>
      </c>
      <c r="D180" s="5">
        <v>28179.040000000001</v>
      </c>
      <c r="E180" s="5">
        <v>28451.02</v>
      </c>
      <c r="F180" s="10">
        <f>AVERAGE(C180:C199)</f>
        <v>29990.412499999995</v>
      </c>
      <c r="G180" s="14">
        <v>1</v>
      </c>
      <c r="H180" s="5" t="e">
        <f>MEDIAN(#REF!,E180)</f>
        <v>#REF!</v>
      </c>
    </row>
    <row r="181" spans="1:8" x14ac:dyDescent="0.45">
      <c r="A181" s="1" t="s">
        <v>410</v>
      </c>
      <c r="B181" s="5">
        <v>28543.51</v>
      </c>
      <c r="C181" s="5">
        <v>28626.2</v>
      </c>
      <c r="D181" s="5">
        <v>28412.91</v>
      </c>
      <c r="E181" s="5">
        <v>28543.51</v>
      </c>
      <c r="F181" s="7" t="s">
        <v>50</v>
      </c>
      <c r="G181" s="14">
        <v>2</v>
      </c>
      <c r="H181" s="5" t="e">
        <f>MEDIAN(#REF!,E181)</f>
        <v>#REF!</v>
      </c>
    </row>
    <row r="182" spans="1:8" x14ac:dyDescent="0.45">
      <c r="A182" s="1" t="s">
        <v>411</v>
      </c>
      <c r="B182" s="5">
        <v>29128.11</v>
      </c>
      <c r="C182" s="5">
        <v>29149.65</v>
      </c>
      <c r="D182" s="5">
        <v>28607.87</v>
      </c>
      <c r="E182" s="5">
        <v>29128.11</v>
      </c>
      <c r="F182" s="10">
        <f>AVERAGE(D180:D199)</f>
        <v>29713.390999999996</v>
      </c>
      <c r="G182" s="14">
        <v>3</v>
      </c>
      <c r="H182" s="5" t="e">
        <f>MEDIAN(#REF!,E182)</f>
        <v>#REF!</v>
      </c>
    </row>
    <row r="183" spans="1:8" x14ac:dyDescent="0.45">
      <c r="A183" s="1" t="s">
        <v>412</v>
      </c>
      <c r="B183" s="5">
        <v>29659.89</v>
      </c>
      <c r="C183" s="5">
        <v>29705.040000000001</v>
      </c>
      <c r="D183" s="5">
        <v>29469.35</v>
      </c>
      <c r="E183" s="5">
        <v>29659.89</v>
      </c>
      <c r="F183" s="7" t="s">
        <v>4</v>
      </c>
      <c r="G183" s="14">
        <v>6</v>
      </c>
      <c r="H183" s="5" t="e">
        <f>MEDIAN(#REF!,E183)</f>
        <v>#REF!</v>
      </c>
    </row>
    <row r="184" spans="1:8" x14ac:dyDescent="0.45">
      <c r="A184" s="1" t="s">
        <v>413</v>
      </c>
      <c r="B184" s="5">
        <v>29916.14</v>
      </c>
      <c r="C184" s="5">
        <v>30048.23</v>
      </c>
      <c r="D184" s="5">
        <v>29838.43</v>
      </c>
      <c r="E184" s="5">
        <v>29916.14</v>
      </c>
      <c r="F184" s="7" t="e">
        <f>CORREL(G180:G199,H180:H199)</f>
        <v>#REF!</v>
      </c>
      <c r="G184" s="14">
        <v>7</v>
      </c>
      <c r="H184" s="5" t="e">
        <f>MEDIAN(#REF!,E184)</f>
        <v>#REF!</v>
      </c>
    </row>
    <row r="185" spans="1:8" x14ac:dyDescent="0.45">
      <c r="A185" s="1" t="s">
        <v>414</v>
      </c>
      <c r="B185" s="5">
        <v>30181.21</v>
      </c>
      <c r="C185" s="5">
        <v>30241.87</v>
      </c>
      <c r="D185" s="5">
        <v>29787.13</v>
      </c>
      <c r="E185" s="5">
        <v>30181.21</v>
      </c>
      <c r="G185" s="14">
        <v>8</v>
      </c>
      <c r="H185" s="5" t="e">
        <f>MEDIAN(#REF!,E185)</f>
        <v>#REF!</v>
      </c>
    </row>
    <row r="186" spans="1:8" x14ac:dyDescent="0.45">
      <c r="A186" s="1" t="s">
        <v>415</v>
      </c>
      <c r="B186" s="5">
        <v>30008.19</v>
      </c>
      <c r="C186" s="5">
        <v>30097.56</v>
      </c>
      <c r="D186" s="5">
        <v>29909.919999999998</v>
      </c>
      <c r="E186" s="5">
        <v>30008.19</v>
      </c>
      <c r="G186" s="14">
        <v>9</v>
      </c>
      <c r="H186" s="5" t="e">
        <f>MEDIAN(#REF!,E186)</f>
        <v>#REF!</v>
      </c>
    </row>
    <row r="187" spans="1:8" x14ac:dyDescent="0.45">
      <c r="A187" s="1" t="s">
        <v>416</v>
      </c>
      <c r="B187" s="5">
        <v>30381.84</v>
      </c>
      <c r="C187" s="5">
        <v>30381.84</v>
      </c>
      <c r="D187" s="5">
        <v>30064.02</v>
      </c>
      <c r="E187" s="5">
        <v>30381.84</v>
      </c>
      <c r="G187" s="14">
        <v>10</v>
      </c>
      <c r="H187" s="5" t="e">
        <f>MEDIAN(#REF!,E187)</f>
        <v>#REF!</v>
      </c>
    </row>
    <row r="188" spans="1:8" x14ac:dyDescent="0.45">
      <c r="A188" s="1" t="s">
        <v>417</v>
      </c>
      <c r="B188" s="5">
        <v>30447.37</v>
      </c>
      <c r="C188" s="5">
        <v>30447.37</v>
      </c>
      <c r="D188" s="5">
        <v>30229.01</v>
      </c>
      <c r="E188" s="5">
        <v>30447.37</v>
      </c>
      <c r="G188" s="14">
        <v>13</v>
      </c>
      <c r="H188" s="5" t="e">
        <f>MEDIAN(#REF!,E188)</f>
        <v>#REF!</v>
      </c>
    </row>
    <row r="189" spans="1:8" x14ac:dyDescent="0.45">
      <c r="A189" s="1" t="s">
        <v>418</v>
      </c>
      <c r="B189" s="5">
        <v>30670.1</v>
      </c>
      <c r="C189" s="5">
        <v>30795.78</v>
      </c>
      <c r="D189" s="5">
        <v>30504.81</v>
      </c>
      <c r="E189" s="5">
        <v>30670.1</v>
      </c>
      <c r="G189" s="14">
        <v>14</v>
      </c>
      <c r="H189" s="5" t="e">
        <f>MEDIAN(#REF!,E189)</f>
        <v>#REF!</v>
      </c>
    </row>
    <row r="190" spans="1:8" x14ac:dyDescent="0.45">
      <c r="A190" s="1" t="s">
        <v>419</v>
      </c>
      <c r="B190" s="5">
        <v>30511.71</v>
      </c>
      <c r="C190" s="5">
        <v>30573.41</v>
      </c>
      <c r="D190" s="5">
        <v>30347.3</v>
      </c>
      <c r="E190" s="5">
        <v>30511.71</v>
      </c>
      <c r="G190" s="14">
        <v>15</v>
      </c>
      <c r="H190" s="5" t="e">
        <f>MEDIAN(#REF!,E190)</f>
        <v>#REF!</v>
      </c>
    </row>
    <row r="191" spans="1:8" x14ac:dyDescent="0.45">
      <c r="A191" s="1" t="s">
        <v>420</v>
      </c>
      <c r="B191" s="5">
        <v>30323.34</v>
      </c>
      <c r="C191" s="5">
        <v>30622.39</v>
      </c>
      <c r="D191" s="5">
        <v>30202.51</v>
      </c>
      <c r="E191" s="5">
        <v>30323.34</v>
      </c>
      <c r="G191" s="14">
        <v>16</v>
      </c>
      <c r="H191" s="5" t="e">
        <f>MEDIAN(#REF!,E191)</f>
        <v>#REF!</v>
      </c>
    </row>
    <row r="192" spans="1:8" x14ac:dyDescent="0.45">
      <c r="A192" s="1" t="s">
        <v>421</v>
      </c>
      <c r="B192" s="5">
        <v>30500.05</v>
      </c>
      <c r="C192" s="5">
        <v>30541.99</v>
      </c>
      <c r="D192" s="5">
        <v>30358.93</v>
      </c>
      <c r="E192" s="5">
        <v>30500.05</v>
      </c>
      <c r="G192" s="14">
        <v>17</v>
      </c>
      <c r="H192" s="5" t="e">
        <f>MEDIAN(#REF!,E192)</f>
        <v>#REF!</v>
      </c>
    </row>
    <row r="193" spans="1:8" x14ac:dyDescent="0.45">
      <c r="A193" s="1" t="s">
        <v>422</v>
      </c>
      <c r="B193" s="5">
        <v>29839.71</v>
      </c>
      <c r="C193" s="5">
        <v>30051</v>
      </c>
      <c r="D193" s="5">
        <v>29832.52</v>
      </c>
      <c r="E193" s="5">
        <v>29839.71</v>
      </c>
      <c r="G193" s="14">
        <v>21</v>
      </c>
      <c r="H193" s="5" t="e">
        <f>MEDIAN(#REF!,E193)</f>
        <v>#REF!</v>
      </c>
    </row>
    <row r="194" spans="1:8" x14ac:dyDescent="0.45">
      <c r="A194" s="1" t="s">
        <v>423</v>
      </c>
      <c r="B194" s="5">
        <v>29639.4</v>
      </c>
      <c r="C194" s="5">
        <v>29868.1</v>
      </c>
      <c r="D194" s="5">
        <v>29573.88</v>
      </c>
      <c r="E194" s="5">
        <v>29639.4</v>
      </c>
      <c r="G194" s="14">
        <v>22</v>
      </c>
      <c r="H194" s="5" t="e">
        <f>MEDIAN(#REF!,E194)</f>
        <v>#REF!</v>
      </c>
    </row>
    <row r="195" spans="1:8" x14ac:dyDescent="0.45">
      <c r="A195" s="1" t="s">
        <v>424</v>
      </c>
      <c r="B195" s="5">
        <v>30248.81</v>
      </c>
      <c r="C195" s="5">
        <v>30276.38</v>
      </c>
      <c r="D195" s="5">
        <v>30110.3</v>
      </c>
      <c r="E195" s="5">
        <v>30248.81</v>
      </c>
      <c r="G195" s="14">
        <v>24</v>
      </c>
      <c r="H195" s="5" t="e">
        <f>MEDIAN(#REF!,E195)</f>
        <v>#REF!</v>
      </c>
    </row>
    <row r="196" spans="1:8" x14ac:dyDescent="0.45">
      <c r="A196" s="1" t="s">
        <v>425</v>
      </c>
      <c r="B196" s="5">
        <v>30240.06</v>
      </c>
      <c r="C196" s="5">
        <v>30414.61</v>
      </c>
      <c r="D196" s="5">
        <v>30197.4</v>
      </c>
      <c r="E196" s="5">
        <v>30240.06</v>
      </c>
      <c r="G196" s="14">
        <v>27</v>
      </c>
      <c r="H196" s="5" t="e">
        <f>MEDIAN(#REF!,E196)</f>
        <v>#REF!</v>
      </c>
    </row>
    <row r="197" spans="1:8" x14ac:dyDescent="0.45">
      <c r="A197" s="1" t="s">
        <v>426</v>
      </c>
      <c r="B197" s="5">
        <v>30183.96</v>
      </c>
      <c r="C197" s="5">
        <v>30207.63</v>
      </c>
      <c r="D197" s="5">
        <v>30001.99</v>
      </c>
      <c r="E197" s="5">
        <v>30183.96</v>
      </c>
      <c r="G197" s="14">
        <v>28</v>
      </c>
      <c r="H197" s="5" t="e">
        <f>MEDIAN(#REF!,E197)</f>
        <v>#REF!</v>
      </c>
    </row>
    <row r="198" spans="1:8" x14ac:dyDescent="0.45">
      <c r="A198" s="1" t="s">
        <v>427</v>
      </c>
      <c r="B198" s="5">
        <v>29544.29</v>
      </c>
      <c r="C198" s="5">
        <v>29679.26</v>
      </c>
      <c r="D198" s="5">
        <v>29329.16</v>
      </c>
      <c r="E198" s="5">
        <v>29544.29</v>
      </c>
      <c r="G198" s="14">
        <v>29</v>
      </c>
      <c r="H198" s="5" t="e">
        <f>MEDIAN(#REF!,E198)</f>
        <v>#REF!</v>
      </c>
    </row>
    <row r="199" spans="1:8" x14ac:dyDescent="0.45">
      <c r="A199" s="1" t="s">
        <v>428</v>
      </c>
      <c r="B199" s="5">
        <v>29452.66</v>
      </c>
      <c r="C199" s="5">
        <v>29622.27</v>
      </c>
      <c r="D199" s="5">
        <v>29311.34</v>
      </c>
      <c r="E199" s="5">
        <v>29452.66</v>
      </c>
      <c r="G199" s="14">
        <v>30</v>
      </c>
      <c r="H199" s="5" t="e">
        <f>MEDIAN(#REF!,E199)</f>
        <v>#REF!</v>
      </c>
    </row>
    <row r="201" spans="1:8" x14ac:dyDescent="0.45">
      <c r="A201" s="1"/>
      <c r="B201" s="1"/>
      <c r="C201" s="1"/>
      <c r="D201" s="1"/>
      <c r="E201" s="1"/>
      <c r="F201" s="7" t="s">
        <v>49</v>
      </c>
      <c r="G201" s="1" t="s">
        <v>180</v>
      </c>
      <c r="H201" s="1"/>
    </row>
    <row r="202" spans="1:8" x14ac:dyDescent="0.45">
      <c r="A202" s="1" t="s">
        <v>429</v>
      </c>
      <c r="B202" s="5">
        <v>28771.07</v>
      </c>
      <c r="C202" s="5">
        <v>29393.67</v>
      </c>
      <c r="D202" s="5">
        <v>28680.73</v>
      </c>
      <c r="E202" s="5">
        <v>28771.07</v>
      </c>
      <c r="F202" s="10">
        <f>AVERAGE(C202:C222)</f>
        <v>28814.268095238094</v>
      </c>
      <c r="G202" s="14">
        <v>1</v>
      </c>
      <c r="H202" s="5" t="e">
        <f>MEDIAN(#REF!,E202)</f>
        <v>#REF!</v>
      </c>
    </row>
    <row r="203" spans="1:8" x14ac:dyDescent="0.45">
      <c r="A203" s="1" t="s">
        <v>430</v>
      </c>
      <c r="B203" s="5">
        <v>28444.89</v>
      </c>
      <c r="C203" s="5">
        <v>29046.06</v>
      </c>
      <c r="D203" s="5">
        <v>28343.58</v>
      </c>
      <c r="E203" s="5">
        <v>28444.89</v>
      </c>
      <c r="F203" s="7" t="s">
        <v>50</v>
      </c>
      <c r="G203" s="14">
        <v>4</v>
      </c>
      <c r="H203" s="5" t="e">
        <f>MEDIAN(#REF!,E203)</f>
        <v>#REF!</v>
      </c>
    </row>
    <row r="204" spans="1:8" x14ac:dyDescent="0.45">
      <c r="A204" s="1" t="s">
        <v>431</v>
      </c>
      <c r="B204" s="5">
        <v>27822.12</v>
      </c>
      <c r="C204" s="5">
        <v>28058.67</v>
      </c>
      <c r="D204" s="5">
        <v>27460.29</v>
      </c>
      <c r="E204" s="5">
        <v>27822.12</v>
      </c>
      <c r="F204" s="10">
        <f>AVERAGE(D202:D222)</f>
        <v>28394.322857142859</v>
      </c>
      <c r="G204" s="14">
        <v>5</v>
      </c>
      <c r="H204" s="5" t="e">
        <f>MEDIAN(#REF!,E204)</f>
        <v>#REF!</v>
      </c>
    </row>
    <row r="205" spans="1:8" x14ac:dyDescent="0.45">
      <c r="A205" s="1" t="s">
        <v>432</v>
      </c>
      <c r="B205" s="5">
        <v>27528.87</v>
      </c>
      <c r="C205" s="5">
        <v>28209.82</v>
      </c>
      <c r="D205" s="5">
        <v>27293.62</v>
      </c>
      <c r="E205" s="5">
        <v>27528.87</v>
      </c>
      <c r="F205" s="7" t="s">
        <v>4</v>
      </c>
      <c r="G205" s="14">
        <v>6</v>
      </c>
      <c r="H205" s="5" t="e">
        <f>MEDIAN(#REF!,E205)</f>
        <v>#REF!</v>
      </c>
    </row>
    <row r="206" spans="1:8" x14ac:dyDescent="0.45">
      <c r="A206" s="1" t="s">
        <v>433</v>
      </c>
      <c r="B206" s="5">
        <v>27678.21</v>
      </c>
      <c r="C206" s="5">
        <v>28015.11</v>
      </c>
      <c r="D206" s="5">
        <v>27607.97</v>
      </c>
      <c r="E206" s="5">
        <v>27678.21</v>
      </c>
      <c r="F206" s="7" t="e">
        <f>CORREL(G202:G222,H202:H222)</f>
        <v>#REF!</v>
      </c>
      <c r="G206" s="14">
        <v>7</v>
      </c>
      <c r="H206" s="5" t="e">
        <f>MEDIAN(#REF!,E206)</f>
        <v>#REF!</v>
      </c>
    </row>
    <row r="207" spans="1:8" x14ac:dyDescent="0.45">
      <c r="A207" s="1" t="s">
        <v>434</v>
      </c>
      <c r="B207" s="5">
        <v>28048.94</v>
      </c>
      <c r="C207" s="5">
        <v>28321.35</v>
      </c>
      <c r="D207" s="5">
        <v>28018.89</v>
      </c>
      <c r="E207" s="5">
        <v>28048.94</v>
      </c>
      <c r="G207" s="14">
        <v>8</v>
      </c>
      <c r="H207" s="5" t="e">
        <f>MEDIAN(#REF!,E207)</f>
        <v>#REF!</v>
      </c>
    </row>
    <row r="208" spans="1:8" x14ac:dyDescent="0.45">
      <c r="A208" s="1" t="s">
        <v>435</v>
      </c>
      <c r="B208" s="5">
        <v>28498.2</v>
      </c>
      <c r="C208" s="5">
        <v>28581.360000000001</v>
      </c>
      <c r="D208" s="5">
        <v>27893.32</v>
      </c>
      <c r="E208" s="5">
        <v>28498.2</v>
      </c>
      <c r="G208" s="14">
        <v>11</v>
      </c>
      <c r="H208" s="5" t="e">
        <f>MEDIAN(#REF!,E208)</f>
        <v>#REF!</v>
      </c>
    </row>
    <row r="209" spans="1:8" x14ac:dyDescent="0.45">
      <c r="A209" s="1" t="s">
        <v>436</v>
      </c>
      <c r="B209" s="5">
        <v>28230.61</v>
      </c>
      <c r="C209" s="5">
        <v>28468.880000000001</v>
      </c>
      <c r="D209" s="5">
        <v>28166.38</v>
      </c>
      <c r="E209" s="5">
        <v>28230.61</v>
      </c>
      <c r="G209" s="14">
        <v>12</v>
      </c>
      <c r="H209" s="5" t="e">
        <f>MEDIAN(#REF!,E209)</f>
        <v>#REF!</v>
      </c>
    </row>
    <row r="210" spans="1:8" x14ac:dyDescent="0.45">
      <c r="A210" s="1" t="s">
        <v>437</v>
      </c>
      <c r="B210" s="5">
        <v>28140.28</v>
      </c>
      <c r="C210" s="5">
        <v>28364.99</v>
      </c>
      <c r="D210" s="5">
        <v>27993.46</v>
      </c>
      <c r="E210" s="5">
        <v>28140.28</v>
      </c>
      <c r="G210" s="14">
        <v>13</v>
      </c>
      <c r="H210" s="5" t="e">
        <f>MEDIAN(#REF!,E210)</f>
        <v>#REF!</v>
      </c>
    </row>
    <row r="211" spans="1:8" x14ac:dyDescent="0.45">
      <c r="A211" s="1" t="s">
        <v>438</v>
      </c>
      <c r="B211" s="5">
        <v>28550.93</v>
      </c>
      <c r="C211" s="5">
        <v>28576.68</v>
      </c>
      <c r="D211" s="5">
        <v>28234.01</v>
      </c>
      <c r="E211" s="5">
        <v>28550.93</v>
      </c>
      <c r="G211" s="14">
        <v>14</v>
      </c>
      <c r="H211" s="5" t="e">
        <f>MEDIAN(#REF!,E211)</f>
        <v>#REF!</v>
      </c>
    </row>
    <row r="212" spans="1:8" x14ac:dyDescent="0.45">
      <c r="A212" s="1" t="s">
        <v>439</v>
      </c>
      <c r="B212" s="5">
        <v>29068.63</v>
      </c>
      <c r="C212" s="5">
        <v>29082.35</v>
      </c>
      <c r="D212" s="5">
        <v>28726.22</v>
      </c>
      <c r="E212" s="5">
        <v>29068.63</v>
      </c>
      <c r="G212" s="14">
        <v>15</v>
      </c>
      <c r="H212" s="5" t="e">
        <f>MEDIAN(#REF!,E212)</f>
        <v>#REF!</v>
      </c>
    </row>
    <row r="213" spans="1:8" x14ac:dyDescent="0.45">
      <c r="A213" s="1" t="s">
        <v>440</v>
      </c>
      <c r="B213" s="5">
        <v>29025.46</v>
      </c>
      <c r="C213" s="5">
        <v>29144.33</v>
      </c>
      <c r="D213" s="5">
        <v>28924.400000000001</v>
      </c>
      <c r="E213" s="5">
        <v>29025.46</v>
      </c>
      <c r="G213" s="14">
        <v>18</v>
      </c>
      <c r="H213" s="5" t="e">
        <f>MEDIAN(#REF!,E213)</f>
        <v>#REF!</v>
      </c>
    </row>
    <row r="214" spans="1:8" x14ac:dyDescent="0.45">
      <c r="A214" s="1" t="s">
        <v>441</v>
      </c>
      <c r="B214" s="5">
        <v>29215.52</v>
      </c>
      <c r="C214" s="5">
        <v>29272.49</v>
      </c>
      <c r="D214" s="5">
        <v>29075.37</v>
      </c>
      <c r="E214" s="5">
        <v>29215.52</v>
      </c>
      <c r="G214" s="14">
        <v>19</v>
      </c>
      <c r="H214" s="5" t="e">
        <f>MEDIAN(#REF!,E214)</f>
        <v>#REF!</v>
      </c>
    </row>
    <row r="215" spans="1:8" x14ac:dyDescent="0.45">
      <c r="A215" s="1" t="s">
        <v>442</v>
      </c>
      <c r="B215" s="5">
        <v>29255.55</v>
      </c>
      <c r="C215" s="5">
        <v>29489.11</v>
      </c>
      <c r="D215" s="5">
        <v>29222.32</v>
      </c>
      <c r="E215" s="5">
        <v>29255.55</v>
      </c>
      <c r="G215" s="14">
        <v>20</v>
      </c>
      <c r="H215" s="5" t="e">
        <f>MEDIAN(#REF!,E215)</f>
        <v>#REF!</v>
      </c>
    </row>
    <row r="216" spans="1:8" x14ac:dyDescent="0.45">
      <c r="A216" s="1" t="s">
        <v>443</v>
      </c>
      <c r="B216" s="5">
        <v>28708.58</v>
      </c>
      <c r="C216" s="5">
        <v>29220.82</v>
      </c>
      <c r="D216" s="5">
        <v>28688.78</v>
      </c>
      <c r="E216" s="5">
        <v>28708.58</v>
      </c>
      <c r="G216" s="14">
        <v>21</v>
      </c>
      <c r="H216" s="5" t="e">
        <f>MEDIAN(#REF!,E216)</f>
        <v>#REF!</v>
      </c>
    </row>
    <row r="217" spans="1:8" x14ac:dyDescent="0.45">
      <c r="A217" s="1" t="s">
        <v>444</v>
      </c>
      <c r="B217" s="5">
        <v>28804.85</v>
      </c>
      <c r="C217" s="5">
        <v>28989.5</v>
      </c>
      <c r="D217" s="5">
        <v>28546.57</v>
      </c>
      <c r="E217" s="5">
        <v>28804.85</v>
      </c>
      <c r="G217" s="14">
        <v>22</v>
      </c>
      <c r="H217" s="5" t="e">
        <f>MEDIAN(#REF!,E217)</f>
        <v>#REF!</v>
      </c>
    </row>
    <row r="218" spans="1:8" x14ac:dyDescent="0.45">
      <c r="A218" s="1" t="s">
        <v>445</v>
      </c>
      <c r="B218" s="5">
        <v>28600.41</v>
      </c>
      <c r="C218" s="5">
        <v>28668.7</v>
      </c>
      <c r="D218" s="5">
        <v>28472.55</v>
      </c>
      <c r="E218" s="5">
        <v>28600.41</v>
      </c>
      <c r="G218" s="14">
        <v>25</v>
      </c>
      <c r="H218" s="5" t="e">
        <f>MEDIAN(#REF!,E218)</f>
        <v>#REF!</v>
      </c>
    </row>
    <row r="219" spans="1:8" x14ac:dyDescent="0.45">
      <c r="A219" s="1" t="s">
        <v>446</v>
      </c>
      <c r="B219" s="5">
        <v>29106.01</v>
      </c>
      <c r="C219" s="5">
        <v>29160.76</v>
      </c>
      <c r="D219" s="5">
        <v>28893.95</v>
      </c>
      <c r="E219" s="5">
        <v>29106.01</v>
      </c>
      <c r="G219" s="14">
        <v>26</v>
      </c>
      <c r="H219" s="5" t="e">
        <f>MEDIAN(#REF!,E219)</f>
        <v>#REF!</v>
      </c>
    </row>
    <row r="220" spans="1:8" x14ac:dyDescent="0.45">
      <c r="A220" s="1" t="s">
        <v>447</v>
      </c>
      <c r="B220" s="5">
        <v>29098.240000000002</v>
      </c>
      <c r="C220" s="5">
        <v>29139.22</v>
      </c>
      <c r="D220" s="5">
        <v>28870.25</v>
      </c>
      <c r="E220" s="5">
        <v>29098.240000000002</v>
      </c>
      <c r="G220" s="14">
        <v>27</v>
      </c>
      <c r="H220" s="5" t="e">
        <f>MEDIAN(#REF!,E220)</f>
        <v>#REF!</v>
      </c>
    </row>
    <row r="221" spans="1:8" x14ac:dyDescent="0.45">
      <c r="A221" s="1" t="s">
        <v>448</v>
      </c>
      <c r="B221" s="5">
        <v>28820.09</v>
      </c>
      <c r="C221" s="5">
        <v>28895.11</v>
      </c>
      <c r="D221" s="5">
        <v>28693.06</v>
      </c>
      <c r="E221" s="5">
        <v>28820.09</v>
      </c>
      <c r="G221" s="14">
        <v>28</v>
      </c>
      <c r="H221" s="5" t="e">
        <f>MEDIAN(#REF!,E221)</f>
        <v>#REF!</v>
      </c>
    </row>
    <row r="222" spans="1:8" x14ac:dyDescent="0.45">
      <c r="A222" s="1" t="s">
        <v>449</v>
      </c>
      <c r="B222" s="5">
        <v>28892.69</v>
      </c>
      <c r="C222" s="5">
        <v>29000.65</v>
      </c>
      <c r="D222" s="5">
        <v>28475.06</v>
      </c>
      <c r="E222" s="5">
        <v>28892.69</v>
      </c>
      <c r="G222" s="14">
        <v>29</v>
      </c>
      <c r="H222" s="5" t="e">
        <f>MEDIAN(#REF!,E222)</f>
        <v>#REF!</v>
      </c>
    </row>
    <row r="224" spans="1:8" x14ac:dyDescent="0.45">
      <c r="A224" s="1"/>
      <c r="B224" s="1"/>
      <c r="C224" s="1"/>
      <c r="D224" s="1"/>
      <c r="E224" s="1"/>
      <c r="F224" s="7" t="s">
        <v>49</v>
      </c>
      <c r="G224" s="1" t="s">
        <v>203</v>
      </c>
      <c r="H224" s="1"/>
    </row>
    <row r="225" spans="1:8" x14ac:dyDescent="0.45">
      <c r="A225" s="1" t="s">
        <v>450</v>
      </c>
      <c r="B225" s="5">
        <v>29647.08</v>
      </c>
      <c r="C225" s="5">
        <v>29666.83</v>
      </c>
      <c r="D225" s="5">
        <v>29267.63</v>
      </c>
      <c r="E225" s="5">
        <v>29647.08</v>
      </c>
      <c r="F225" s="10">
        <f>AVERAGE(C225:C244)</f>
        <v>29597.411999999993</v>
      </c>
      <c r="G225" s="14">
        <v>1</v>
      </c>
      <c r="H225" s="5" t="e">
        <f>MEDIAN(#REF!,E225)</f>
        <v>#REF!</v>
      </c>
    </row>
    <row r="226" spans="1:8" x14ac:dyDescent="0.45">
      <c r="A226" s="1" t="s">
        <v>451</v>
      </c>
      <c r="B226" s="5">
        <v>29520.9</v>
      </c>
      <c r="C226" s="5">
        <v>29599.57</v>
      </c>
      <c r="D226" s="5">
        <v>29457.18</v>
      </c>
      <c r="E226" s="5">
        <v>29520.9</v>
      </c>
      <c r="F226" s="7" t="s">
        <v>50</v>
      </c>
      <c r="G226" s="14">
        <v>2</v>
      </c>
      <c r="H226" s="5" t="e">
        <f>MEDIAN(#REF!,E226)</f>
        <v>#REF!</v>
      </c>
    </row>
    <row r="227" spans="1:8" x14ac:dyDescent="0.45">
      <c r="A227" s="1" t="s">
        <v>452</v>
      </c>
      <c r="B227" s="5">
        <v>29794.37</v>
      </c>
      <c r="C227" s="5">
        <v>29880.81</v>
      </c>
      <c r="D227" s="5">
        <v>29718.78</v>
      </c>
      <c r="E227" s="5">
        <v>29794.37</v>
      </c>
      <c r="F227" s="10">
        <f>AVERAGE(D225:D244)</f>
        <v>29251.143499999998</v>
      </c>
      <c r="G227" s="14">
        <v>4</v>
      </c>
      <c r="H227" s="5" t="e">
        <f>MEDIAN(#REF!,E227)</f>
        <v>#REF!</v>
      </c>
    </row>
    <row r="228" spans="1:8" x14ac:dyDescent="0.45">
      <c r="A228" s="1" t="s">
        <v>453</v>
      </c>
      <c r="B228" s="5">
        <v>29611.57</v>
      </c>
      <c r="C228" s="5">
        <v>29840.73</v>
      </c>
      <c r="D228" s="5">
        <v>29504.07</v>
      </c>
      <c r="E228" s="5">
        <v>29611.57</v>
      </c>
      <c r="F228" s="7" t="s">
        <v>4</v>
      </c>
      <c r="G228" s="14">
        <v>5</v>
      </c>
      <c r="H228" s="5" t="e">
        <f>MEDIAN(#REF!,E228)</f>
        <v>#REF!</v>
      </c>
    </row>
    <row r="229" spans="1:8" x14ac:dyDescent="0.45">
      <c r="A229" s="1" t="s">
        <v>454</v>
      </c>
      <c r="B229" s="5">
        <v>29507.05</v>
      </c>
      <c r="C229" s="5">
        <v>29735.45</v>
      </c>
      <c r="D229" s="5">
        <v>29507.05</v>
      </c>
      <c r="E229" s="5">
        <v>29507.05</v>
      </c>
      <c r="F229" s="7" t="e">
        <f>CORREL(G225:G244,H225:H244)</f>
        <v>#REF!</v>
      </c>
      <c r="G229" s="14">
        <v>8</v>
      </c>
      <c r="H229" s="5" t="e">
        <f>MEDIAN(#REF!,E229)</f>
        <v>#REF!</v>
      </c>
    </row>
    <row r="230" spans="1:8" x14ac:dyDescent="0.45">
      <c r="A230" s="1" t="s">
        <v>455</v>
      </c>
      <c r="B230" s="5">
        <v>29285.46</v>
      </c>
      <c r="C230" s="5">
        <v>29750.46</v>
      </c>
      <c r="D230" s="5">
        <v>29240.31</v>
      </c>
      <c r="E230" s="5">
        <v>29285.46</v>
      </c>
      <c r="G230" s="14">
        <v>9</v>
      </c>
      <c r="H230" s="5" t="e">
        <f>MEDIAN(#REF!,E230)</f>
        <v>#REF!</v>
      </c>
    </row>
    <row r="231" spans="1:8" x14ac:dyDescent="0.45">
      <c r="A231" s="1" t="s">
        <v>456</v>
      </c>
      <c r="B231" s="5">
        <v>29106.78</v>
      </c>
      <c r="C231" s="5">
        <v>29296.880000000001</v>
      </c>
      <c r="D231" s="5">
        <v>29079.77</v>
      </c>
      <c r="E231" s="5">
        <v>29106.78</v>
      </c>
      <c r="G231" s="14">
        <v>10</v>
      </c>
      <c r="H231" s="5" t="e">
        <f>MEDIAN(#REF!,E231)</f>
        <v>#REF!</v>
      </c>
    </row>
    <row r="232" spans="1:8" x14ac:dyDescent="0.45">
      <c r="A232" s="1" t="s">
        <v>457</v>
      </c>
      <c r="B232" s="5">
        <v>29277.86</v>
      </c>
      <c r="C232" s="5">
        <v>29336.03</v>
      </c>
      <c r="D232" s="5">
        <v>29040.080000000002</v>
      </c>
      <c r="E232" s="5">
        <v>29277.86</v>
      </c>
      <c r="G232" s="14">
        <v>11</v>
      </c>
      <c r="H232" s="5" t="e">
        <f>MEDIAN(#REF!,E232)</f>
        <v>#REF!</v>
      </c>
    </row>
    <row r="233" spans="1:8" x14ac:dyDescent="0.45">
      <c r="A233" s="1" t="s">
        <v>458</v>
      </c>
      <c r="B233" s="5">
        <v>29609.97</v>
      </c>
      <c r="C233" s="5">
        <v>29661.22</v>
      </c>
      <c r="D233" s="5">
        <v>29381.45</v>
      </c>
      <c r="E233" s="5">
        <v>29609.97</v>
      </c>
      <c r="G233" s="14">
        <v>12</v>
      </c>
      <c r="H233" s="5" t="e">
        <f>MEDIAN(#REF!,E233)</f>
        <v>#REF!</v>
      </c>
    </row>
    <row r="234" spans="1:8" x14ac:dyDescent="0.45">
      <c r="A234" s="1" t="s">
        <v>459</v>
      </c>
      <c r="B234" s="5">
        <v>29776.799999999999</v>
      </c>
      <c r="C234" s="5">
        <v>29861.88</v>
      </c>
      <c r="D234" s="5">
        <v>29718.21</v>
      </c>
      <c r="E234" s="5">
        <v>29776.799999999999</v>
      </c>
      <c r="G234" s="14">
        <v>15</v>
      </c>
      <c r="H234" s="5" t="e">
        <f>MEDIAN(#REF!,E234)</f>
        <v>#REF!</v>
      </c>
    </row>
    <row r="235" spans="1:8" x14ac:dyDescent="0.45">
      <c r="A235" s="1" t="s">
        <v>460</v>
      </c>
      <c r="B235" s="5">
        <v>29808.12</v>
      </c>
      <c r="C235" s="5">
        <v>29960.93</v>
      </c>
      <c r="D235" s="5">
        <v>29681.25</v>
      </c>
      <c r="E235" s="5">
        <v>29808.12</v>
      </c>
      <c r="G235" s="14">
        <v>16</v>
      </c>
      <c r="H235" s="5" t="e">
        <f>MEDIAN(#REF!,E235)</f>
        <v>#REF!</v>
      </c>
    </row>
    <row r="236" spans="1:8" x14ac:dyDescent="0.45">
      <c r="A236" s="1" t="s">
        <v>461</v>
      </c>
      <c r="B236" s="5">
        <v>29688.33</v>
      </c>
      <c r="C236" s="5">
        <v>29909.97</v>
      </c>
      <c r="D236" s="5">
        <v>29623.79</v>
      </c>
      <c r="E236" s="5">
        <v>29688.33</v>
      </c>
      <c r="G236" s="14">
        <v>17</v>
      </c>
      <c r="H236" s="5" t="e">
        <f>MEDIAN(#REF!,E236)</f>
        <v>#REF!</v>
      </c>
    </row>
    <row r="237" spans="1:8" x14ac:dyDescent="0.45">
      <c r="A237" s="1" t="s">
        <v>462</v>
      </c>
      <c r="B237" s="5">
        <v>29598.66</v>
      </c>
      <c r="C237" s="5">
        <v>29715.95</v>
      </c>
      <c r="D237" s="5">
        <v>29402.57</v>
      </c>
      <c r="E237" s="5">
        <v>29598.66</v>
      </c>
      <c r="G237" s="14">
        <v>18</v>
      </c>
      <c r="H237" s="5" t="e">
        <f>MEDIAN(#REF!,E237)</f>
        <v>#REF!</v>
      </c>
    </row>
    <row r="238" spans="1:8" x14ac:dyDescent="0.45">
      <c r="A238" s="1" t="s">
        <v>463</v>
      </c>
      <c r="B238" s="5">
        <v>29745.87</v>
      </c>
      <c r="C238" s="5">
        <v>29768.54</v>
      </c>
      <c r="D238" s="5">
        <v>29589.19</v>
      </c>
      <c r="E238" s="5">
        <v>29745.87</v>
      </c>
      <c r="G238" s="14">
        <v>19</v>
      </c>
      <c r="H238" s="5" t="e">
        <f>MEDIAN(#REF!,E238)</f>
        <v>#REF!</v>
      </c>
    </row>
    <row r="239" spans="1:8" x14ac:dyDescent="0.45">
      <c r="A239" s="1" t="s">
        <v>464</v>
      </c>
      <c r="B239" s="5">
        <v>29774.11</v>
      </c>
      <c r="C239" s="5">
        <v>29806.49</v>
      </c>
      <c r="D239" s="5">
        <v>29542.29</v>
      </c>
      <c r="E239" s="5">
        <v>29774.11</v>
      </c>
      <c r="G239" s="14">
        <v>22</v>
      </c>
      <c r="H239" s="5" t="e">
        <f>MEDIAN(#REF!,E239)</f>
        <v>#REF!</v>
      </c>
    </row>
    <row r="240" spans="1:8" x14ac:dyDescent="0.45">
      <c r="A240" s="1" t="s">
        <v>465</v>
      </c>
      <c r="B240" s="5">
        <v>29302.66</v>
      </c>
      <c r="C240" s="5">
        <v>29758.05</v>
      </c>
      <c r="D240" s="5">
        <v>29212.93</v>
      </c>
      <c r="E240" s="5">
        <v>29302.66</v>
      </c>
      <c r="G240" s="14">
        <v>24</v>
      </c>
      <c r="H240" s="5" t="e">
        <f>MEDIAN(#REF!,E240)</f>
        <v>#REF!</v>
      </c>
    </row>
    <row r="241" spans="1:8" x14ac:dyDescent="0.45">
      <c r="A241" s="1" t="s">
        <v>466</v>
      </c>
      <c r="B241" s="5">
        <v>29499.279999999999</v>
      </c>
      <c r="C241" s="5">
        <v>29570.42</v>
      </c>
      <c r="D241" s="5">
        <v>29444.45</v>
      </c>
      <c r="E241" s="5">
        <v>29499.279999999999</v>
      </c>
      <c r="G241" s="14">
        <v>25</v>
      </c>
      <c r="H241" s="5" t="e">
        <f>MEDIAN(#REF!,E241)</f>
        <v>#REF!</v>
      </c>
    </row>
    <row r="242" spans="1:8" x14ac:dyDescent="0.45">
      <c r="A242" s="1" t="s">
        <v>467</v>
      </c>
      <c r="B242" s="5">
        <v>28751.62</v>
      </c>
      <c r="C242" s="5">
        <v>29332.99</v>
      </c>
      <c r="D242" s="5">
        <v>28605.61</v>
      </c>
      <c r="E242" s="5">
        <v>28751.62</v>
      </c>
      <c r="G242" s="14">
        <v>26</v>
      </c>
      <c r="H242" s="5" t="e">
        <f>MEDIAN(#REF!,E242)</f>
        <v>#REF!</v>
      </c>
    </row>
    <row r="243" spans="1:8" x14ac:dyDescent="0.45">
      <c r="A243" s="1" t="s">
        <v>468</v>
      </c>
      <c r="B243" s="5">
        <v>28283.919999999998</v>
      </c>
      <c r="C243" s="5">
        <v>28776.34</v>
      </c>
      <c r="D243" s="5">
        <v>28187.119999999999</v>
      </c>
      <c r="E243" s="5">
        <v>28283.919999999998</v>
      </c>
      <c r="G243" s="14">
        <v>29</v>
      </c>
      <c r="H243" s="5" t="e">
        <f>MEDIAN(#REF!,E243)</f>
        <v>#REF!</v>
      </c>
    </row>
    <row r="244" spans="1:8" x14ac:dyDescent="0.45">
      <c r="A244" s="1" t="s">
        <v>469</v>
      </c>
      <c r="B244" s="5">
        <v>27821.759999999998</v>
      </c>
      <c r="C244" s="5">
        <v>28718.7</v>
      </c>
      <c r="D244" s="5">
        <v>27819.14</v>
      </c>
      <c r="E244" s="5">
        <v>27821.759999999998</v>
      </c>
      <c r="G244" s="14">
        <v>30</v>
      </c>
      <c r="H244" s="5" t="e">
        <f>MEDIAN(#REF!,E244)</f>
        <v>#REF!</v>
      </c>
    </row>
    <row r="246" spans="1:8" x14ac:dyDescent="0.45">
      <c r="A246" s="1"/>
      <c r="B246" s="1"/>
      <c r="C246" s="1"/>
      <c r="D246" s="1"/>
      <c r="E246" s="1"/>
      <c r="F246" s="7" t="s">
        <v>49</v>
      </c>
      <c r="G246" s="1" t="s">
        <v>223</v>
      </c>
      <c r="H246" s="1"/>
    </row>
    <row r="247" spans="1:8" x14ac:dyDescent="0.45">
      <c r="A247" s="1" t="s">
        <v>470</v>
      </c>
      <c r="B247" s="5">
        <v>27935.62</v>
      </c>
      <c r="C247" s="5">
        <v>28106.3</v>
      </c>
      <c r="D247" s="5">
        <v>27594.01</v>
      </c>
      <c r="E247" s="5">
        <v>27935.62</v>
      </c>
      <c r="F247" s="10">
        <f>AVERAGE(C247:C268)</f>
        <v>28659.104545454553</v>
      </c>
      <c r="G247" s="14">
        <v>1</v>
      </c>
      <c r="H247" s="5" t="e">
        <f>MEDIAN(#REF!,E247)</f>
        <v>#REF!</v>
      </c>
    </row>
    <row r="248" spans="1:8" x14ac:dyDescent="0.45">
      <c r="A248" s="1" t="s">
        <v>471</v>
      </c>
      <c r="B248" s="5">
        <v>27753.37</v>
      </c>
      <c r="C248" s="5">
        <v>27938.55</v>
      </c>
      <c r="D248" s="5">
        <v>27644.959999999999</v>
      </c>
      <c r="E248" s="5">
        <v>27753.37</v>
      </c>
      <c r="F248" s="7" t="s">
        <v>50</v>
      </c>
      <c r="G248" s="14">
        <v>2</v>
      </c>
      <c r="H248" s="5" t="e">
        <f>MEDIAN(#REF!,E248)</f>
        <v>#REF!</v>
      </c>
    </row>
    <row r="249" spans="1:8" x14ac:dyDescent="0.45">
      <c r="A249" s="1" t="s">
        <v>472</v>
      </c>
      <c r="B249" s="5">
        <v>28029.57</v>
      </c>
      <c r="C249" s="5">
        <v>28029.57</v>
      </c>
      <c r="D249" s="5">
        <v>27588.61</v>
      </c>
      <c r="E249" s="5">
        <v>28029.57</v>
      </c>
      <c r="F249" s="10">
        <f>AVERAGE(D247:D268)</f>
        <v>28346.569545454546</v>
      </c>
      <c r="G249" s="14">
        <v>3</v>
      </c>
      <c r="H249" s="5" t="e">
        <f>MEDIAN(#REF!,E249)</f>
        <v>#REF!</v>
      </c>
    </row>
    <row r="250" spans="1:8" x14ac:dyDescent="0.45">
      <c r="A250" s="1" t="s">
        <v>473</v>
      </c>
      <c r="B250" s="5">
        <v>27927.37</v>
      </c>
      <c r="C250" s="5">
        <v>28081.040000000001</v>
      </c>
      <c r="D250" s="5">
        <v>27693.91</v>
      </c>
      <c r="E250" s="5">
        <v>27927.37</v>
      </c>
      <c r="F250" s="7" t="s">
        <v>4</v>
      </c>
      <c r="G250" s="14">
        <v>6</v>
      </c>
      <c r="H250" s="5" t="e">
        <f>MEDIAN(#REF!,E250)</f>
        <v>#REF!</v>
      </c>
    </row>
    <row r="251" spans="1:8" x14ac:dyDescent="0.45">
      <c r="A251" s="1" t="s">
        <v>474</v>
      </c>
      <c r="B251" s="5">
        <v>28455.599999999999</v>
      </c>
      <c r="C251" s="5">
        <v>28618.46</v>
      </c>
      <c r="D251" s="5">
        <v>27961.66</v>
      </c>
      <c r="E251" s="5">
        <v>28455.599999999999</v>
      </c>
      <c r="F251" s="7" t="e">
        <f>CORREL(G247:G268,H247:H268)</f>
        <v>#REF!</v>
      </c>
      <c r="G251" s="14">
        <v>7</v>
      </c>
      <c r="H251" s="5" t="e">
        <f>MEDIAN(#REF!,E251)</f>
        <v>#REF!</v>
      </c>
    </row>
    <row r="252" spans="1:8" x14ac:dyDescent="0.45">
      <c r="A252" s="1" t="s">
        <v>475</v>
      </c>
      <c r="B252" s="5">
        <v>28860.62</v>
      </c>
      <c r="C252" s="5">
        <v>28897.439999999999</v>
      </c>
      <c r="D252" s="5">
        <v>28621.47</v>
      </c>
      <c r="E252" s="5">
        <v>28860.62</v>
      </c>
      <c r="G252" s="14">
        <v>8</v>
      </c>
      <c r="H252" s="5" t="e">
        <f>MEDIAN(#REF!,E252)</f>
        <v>#REF!</v>
      </c>
    </row>
    <row r="253" spans="1:8" x14ac:dyDescent="0.45">
      <c r="A253" s="1" t="s">
        <v>476</v>
      </c>
      <c r="B253" s="5">
        <v>28725.47</v>
      </c>
      <c r="C253" s="5">
        <v>28908.29</v>
      </c>
      <c r="D253" s="5">
        <v>28725.47</v>
      </c>
      <c r="E253" s="5">
        <v>28725.47</v>
      </c>
      <c r="G253" s="14">
        <v>9</v>
      </c>
      <c r="H253" s="5" t="e">
        <f>MEDIAN(#REF!,E253)</f>
        <v>#REF!</v>
      </c>
    </row>
    <row r="254" spans="1:8" x14ac:dyDescent="0.45">
      <c r="A254" s="1" t="s">
        <v>477</v>
      </c>
      <c r="B254" s="5">
        <v>28437.77</v>
      </c>
      <c r="C254" s="5">
        <v>28699.01</v>
      </c>
      <c r="D254" s="5">
        <v>28392.87</v>
      </c>
      <c r="E254" s="5">
        <v>28437.77</v>
      </c>
      <c r="G254" s="14">
        <v>10</v>
      </c>
      <c r="H254" s="5" t="e">
        <f>MEDIAN(#REF!,E254)</f>
        <v>#REF!</v>
      </c>
    </row>
    <row r="255" spans="1:8" x14ac:dyDescent="0.45">
      <c r="A255" s="1" t="s">
        <v>478</v>
      </c>
      <c r="B255" s="5">
        <v>28640.49</v>
      </c>
      <c r="C255" s="5">
        <v>28793.32</v>
      </c>
      <c r="D255" s="5">
        <v>28593.45</v>
      </c>
      <c r="E255" s="5">
        <v>28640.49</v>
      </c>
      <c r="G255" s="14">
        <v>13</v>
      </c>
      <c r="H255" s="5" t="e">
        <f>MEDIAN(#REF!,E255)</f>
        <v>#REF!</v>
      </c>
    </row>
    <row r="256" spans="1:8" x14ac:dyDescent="0.45">
      <c r="A256" s="1" t="s">
        <v>479</v>
      </c>
      <c r="B256" s="5">
        <v>28432.639999999999</v>
      </c>
      <c r="C256" s="5">
        <v>28672.959999999999</v>
      </c>
      <c r="D256" s="5">
        <v>28309.67</v>
      </c>
      <c r="E256" s="5">
        <v>28432.639999999999</v>
      </c>
      <c r="G256" s="14">
        <v>14</v>
      </c>
      <c r="H256" s="5" t="e">
        <f>MEDIAN(#REF!,E256)</f>
        <v>#REF!</v>
      </c>
    </row>
    <row r="257" spans="1:8" x14ac:dyDescent="0.45">
      <c r="A257" s="1" t="s">
        <v>480</v>
      </c>
      <c r="B257" s="5">
        <v>28459.72</v>
      </c>
      <c r="C257" s="5">
        <v>28525.83</v>
      </c>
      <c r="D257" s="5">
        <v>28358.47</v>
      </c>
      <c r="E257" s="5">
        <v>28459.72</v>
      </c>
      <c r="G257" s="14">
        <v>15</v>
      </c>
      <c r="H257" s="5" t="e">
        <f>MEDIAN(#REF!,E257)</f>
        <v>#REF!</v>
      </c>
    </row>
    <row r="258" spans="1:8" x14ac:dyDescent="0.45">
      <c r="A258" s="1" t="s">
        <v>481</v>
      </c>
      <c r="B258" s="5">
        <v>29066.32</v>
      </c>
      <c r="C258" s="5">
        <v>29070.080000000002</v>
      </c>
      <c r="D258" s="5">
        <v>28782.19</v>
      </c>
      <c r="E258" s="5">
        <v>29066.32</v>
      </c>
      <c r="G258" s="14">
        <v>16</v>
      </c>
      <c r="H258" s="5" t="e">
        <f>MEDIAN(#REF!,E258)</f>
        <v>#REF!</v>
      </c>
    </row>
    <row r="259" spans="1:8" x14ac:dyDescent="0.45">
      <c r="A259" s="1" t="s">
        <v>482</v>
      </c>
      <c r="B259" s="5">
        <v>28545.68</v>
      </c>
      <c r="C259" s="5">
        <v>28904.94</v>
      </c>
      <c r="D259" s="5">
        <v>28503.08</v>
      </c>
      <c r="E259" s="5">
        <v>28545.68</v>
      </c>
      <c r="G259" s="14">
        <v>17</v>
      </c>
      <c r="H259" s="5" t="e">
        <f>MEDIAN(#REF!,E259)</f>
        <v>#REF!</v>
      </c>
    </row>
    <row r="260" spans="1:8" x14ac:dyDescent="0.45">
      <c r="A260" s="1" t="s">
        <v>483</v>
      </c>
      <c r="B260" s="5">
        <v>27937.81</v>
      </c>
      <c r="C260" s="5">
        <v>28441.51</v>
      </c>
      <c r="D260" s="5">
        <v>27893.18</v>
      </c>
      <c r="E260" s="5">
        <v>27937.81</v>
      </c>
      <c r="G260" s="14">
        <v>20</v>
      </c>
      <c r="H260" s="5" t="e">
        <f>MEDIAN(#REF!,E260)</f>
        <v>#REF!</v>
      </c>
    </row>
    <row r="261" spans="1:8" x14ac:dyDescent="0.45">
      <c r="A261" s="1" t="s">
        <v>484</v>
      </c>
      <c r="B261" s="5">
        <v>28517.59</v>
      </c>
      <c r="C261" s="5">
        <v>28533.74</v>
      </c>
      <c r="D261" s="5">
        <v>28226.43</v>
      </c>
      <c r="E261" s="5">
        <v>28517.59</v>
      </c>
      <c r="G261" s="14">
        <v>21</v>
      </c>
      <c r="H261" s="5" t="e">
        <f>MEDIAN(#REF!,E261)</f>
        <v>#REF!</v>
      </c>
    </row>
    <row r="262" spans="1:8" x14ac:dyDescent="0.45">
      <c r="A262" s="1" t="s">
        <v>485</v>
      </c>
      <c r="B262" s="5">
        <v>28562.21</v>
      </c>
      <c r="C262" s="5">
        <v>28673.77</v>
      </c>
      <c r="D262" s="5">
        <v>28473.85</v>
      </c>
      <c r="E262" s="5">
        <v>28562.21</v>
      </c>
      <c r="G262" s="14">
        <v>22</v>
      </c>
      <c r="H262" s="5" t="e">
        <f>MEDIAN(#REF!,E262)</f>
        <v>#REF!</v>
      </c>
    </row>
    <row r="263" spans="1:8" x14ac:dyDescent="0.45">
      <c r="A263" s="1" t="s">
        <v>486</v>
      </c>
      <c r="B263" s="5">
        <v>28798.37</v>
      </c>
      <c r="C263" s="5">
        <v>28798.37</v>
      </c>
      <c r="D263" s="5">
        <v>28640.15</v>
      </c>
      <c r="E263" s="5">
        <v>28798.37</v>
      </c>
      <c r="G263" s="14">
        <v>23</v>
      </c>
      <c r="H263" s="5" t="e">
        <f>MEDIAN(#REF!,E263)</f>
        <v>#REF!</v>
      </c>
    </row>
    <row r="264" spans="1:8" x14ac:dyDescent="0.45">
      <c r="A264" s="1" t="s">
        <v>487</v>
      </c>
      <c r="B264" s="5">
        <v>28782.59</v>
      </c>
      <c r="C264" s="5">
        <v>28870.13</v>
      </c>
      <c r="D264" s="5">
        <v>28773.5</v>
      </c>
      <c r="E264" s="5">
        <v>28782.59</v>
      </c>
      <c r="G264" s="14">
        <v>24</v>
      </c>
      <c r="H264" s="5" t="e">
        <f>MEDIAN(#REF!,E264)</f>
        <v>#REF!</v>
      </c>
    </row>
    <row r="265" spans="1:8" x14ac:dyDescent="0.45">
      <c r="A265" s="1" t="s">
        <v>488</v>
      </c>
      <c r="B265" s="5">
        <v>28676.46</v>
      </c>
      <c r="C265" s="5">
        <v>28805.279999999999</v>
      </c>
      <c r="D265" s="5">
        <v>28658.82</v>
      </c>
      <c r="E265" s="5">
        <v>28676.46</v>
      </c>
      <c r="G265" s="14">
        <v>27</v>
      </c>
      <c r="H265" s="5" t="e">
        <f>MEDIAN(#REF!,E265)</f>
        <v>#REF!</v>
      </c>
    </row>
    <row r="266" spans="1:8" x14ac:dyDescent="0.45">
      <c r="A266" s="1" t="s">
        <v>489</v>
      </c>
      <c r="B266" s="5">
        <v>29069.16</v>
      </c>
      <c r="C266" s="5">
        <v>29121.01</v>
      </c>
      <c r="D266" s="5">
        <v>28879.68</v>
      </c>
      <c r="E266" s="5">
        <v>29069.16</v>
      </c>
      <c r="G266" s="14">
        <v>28</v>
      </c>
      <c r="H266" s="5" t="e">
        <f>MEDIAN(#REF!,E266)</f>
        <v>#REF!</v>
      </c>
    </row>
    <row r="267" spans="1:8" x14ac:dyDescent="0.45">
      <c r="A267" s="1" t="s">
        <v>490</v>
      </c>
      <c r="B267" s="5">
        <v>28906.880000000001</v>
      </c>
      <c r="C267" s="5">
        <v>29106.28</v>
      </c>
      <c r="D267" s="5">
        <v>28729.61</v>
      </c>
      <c r="E267" s="5">
        <v>28906.880000000001</v>
      </c>
      <c r="G267" s="14">
        <v>29</v>
      </c>
      <c r="H267" s="5" t="e">
        <f>MEDIAN(#REF!,E267)</f>
        <v>#REF!</v>
      </c>
    </row>
    <row r="268" spans="1:8" x14ac:dyDescent="0.45">
      <c r="A268" s="1" t="s">
        <v>491</v>
      </c>
      <c r="B268" s="5">
        <v>28791.71</v>
      </c>
      <c r="C268" s="5">
        <v>28904.42</v>
      </c>
      <c r="D268" s="5">
        <v>28579.49</v>
      </c>
      <c r="E268" s="5">
        <v>28791.71</v>
      </c>
      <c r="G268" s="14">
        <v>30</v>
      </c>
      <c r="H268" s="5" t="e">
        <f>MEDIAN(#REF!,E268)</f>
        <v>#REF!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622D-F197-4976-913C-0A9EC08057A1}">
  <dimension ref="A1:H267"/>
  <sheetViews>
    <sheetView topLeftCell="A229" zoomScale="91" zoomScaleNormal="91" workbookViewId="0">
      <selection activeCell="A245" sqref="A245"/>
    </sheetView>
  </sheetViews>
  <sheetFormatPr defaultRowHeight="18" x14ac:dyDescent="0.45"/>
  <cols>
    <col min="1" max="1" width="10.398437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1" t="s">
        <v>49</v>
      </c>
      <c r="G1" s="1" t="s">
        <v>246</v>
      </c>
      <c r="H1" s="1"/>
    </row>
    <row r="2" spans="1:8" x14ac:dyDescent="0.45">
      <c r="A2" s="1" t="s">
        <v>492</v>
      </c>
      <c r="B2" s="5">
        <v>29301.79</v>
      </c>
      <c r="C2" s="5">
        <v>29323.79</v>
      </c>
      <c r="D2" s="5">
        <v>28954.560000000001</v>
      </c>
      <c r="E2" s="5">
        <v>29301.79</v>
      </c>
      <c r="F2" s="5">
        <f>AVERAGE(C2:C20)</f>
        <v>28150.080526315785</v>
      </c>
      <c r="G2" s="14">
        <v>4</v>
      </c>
      <c r="H2" s="5" t="e">
        <f>MEDIAN(#REF!,E2)</f>
        <v>#REF!</v>
      </c>
    </row>
    <row r="3" spans="1:8" x14ac:dyDescent="0.45">
      <c r="A3" s="1" t="s">
        <v>493</v>
      </c>
      <c r="B3" s="5">
        <v>29332.16</v>
      </c>
      <c r="C3" s="5">
        <v>29388.16</v>
      </c>
      <c r="D3" s="5">
        <v>29204.45</v>
      </c>
      <c r="E3" s="5">
        <v>29332.16</v>
      </c>
      <c r="F3" s="1" t="s">
        <v>50</v>
      </c>
      <c r="G3" s="14">
        <v>5</v>
      </c>
      <c r="H3" s="5" t="e">
        <f>MEDIAN(#REF!,E3)</f>
        <v>#REF!</v>
      </c>
    </row>
    <row r="4" spans="1:8" x14ac:dyDescent="0.45">
      <c r="A4" s="1" t="s">
        <v>494</v>
      </c>
      <c r="B4" s="5">
        <v>28487.87</v>
      </c>
      <c r="C4" s="5">
        <v>29158.95</v>
      </c>
      <c r="D4" s="5">
        <v>28487.87</v>
      </c>
      <c r="E4" s="5">
        <v>28487.87</v>
      </c>
      <c r="F4" s="5">
        <f>AVERAGE(D2:D20)</f>
        <v>27667.689473684208</v>
      </c>
      <c r="G4" s="14">
        <v>6</v>
      </c>
      <c r="H4" s="5" t="e">
        <f>MEDIAN(#REF!,E4)</f>
        <v>#REF!</v>
      </c>
    </row>
    <row r="5" spans="1:8" x14ac:dyDescent="0.45">
      <c r="A5" s="1" t="s">
        <v>495</v>
      </c>
      <c r="B5" s="5">
        <v>28478.560000000001</v>
      </c>
      <c r="C5" s="5">
        <v>28813.09</v>
      </c>
      <c r="D5" s="5">
        <v>28293.7</v>
      </c>
      <c r="E5" s="5">
        <v>28478.560000000001</v>
      </c>
      <c r="F5" s="1" t="s">
        <v>4</v>
      </c>
      <c r="G5" s="14">
        <v>7</v>
      </c>
      <c r="H5" s="5" t="e">
        <f>MEDIAN(#REF!,E5)</f>
        <v>#REF!</v>
      </c>
    </row>
    <row r="6" spans="1:8" x14ac:dyDescent="0.45">
      <c r="A6" s="1" t="s">
        <v>496</v>
      </c>
      <c r="B6" s="5">
        <v>28222.48</v>
      </c>
      <c r="C6" s="5">
        <v>28473.47</v>
      </c>
      <c r="D6" s="5">
        <v>28089.49</v>
      </c>
      <c r="E6" s="5">
        <v>28222.48</v>
      </c>
      <c r="F6" s="1" t="e">
        <f>CORREL(G2:G20,H2:H20)</f>
        <v>#REF!</v>
      </c>
      <c r="G6" s="14">
        <v>11</v>
      </c>
      <c r="H6" s="5" t="e">
        <f>MEDIAN(#REF!,E6)</f>
        <v>#REF!</v>
      </c>
    </row>
    <row r="7" spans="1:8" x14ac:dyDescent="0.45">
      <c r="A7" s="1" t="s">
        <v>497</v>
      </c>
      <c r="B7" s="5">
        <v>28765.66</v>
      </c>
      <c r="C7" s="5">
        <v>28814.31</v>
      </c>
      <c r="D7" s="5">
        <v>28427.599999999999</v>
      </c>
      <c r="E7" s="5">
        <v>28765.66</v>
      </c>
      <c r="G7" s="14">
        <v>12</v>
      </c>
      <c r="H7" s="5" t="e">
        <f>MEDIAN(#REF!,E7)</f>
        <v>#REF!</v>
      </c>
    </row>
    <row r="8" spans="1:8" x14ac:dyDescent="0.45">
      <c r="A8" s="1" t="s">
        <v>498</v>
      </c>
      <c r="B8" s="5">
        <v>28489.13</v>
      </c>
      <c r="C8" s="5">
        <v>28660.45</v>
      </c>
      <c r="D8" s="5">
        <v>28444.959999999999</v>
      </c>
      <c r="E8" s="5">
        <v>28489.13</v>
      </c>
      <c r="G8" s="14">
        <v>13</v>
      </c>
      <c r="H8" s="5" t="e">
        <f>MEDIAN(#REF!,E8)</f>
        <v>#REF!</v>
      </c>
    </row>
    <row r="9" spans="1:8" x14ac:dyDescent="0.45">
      <c r="A9" s="1" t="s">
        <v>499</v>
      </c>
      <c r="B9" s="5">
        <v>28124.28</v>
      </c>
      <c r="C9" s="5">
        <v>28252.959999999999</v>
      </c>
      <c r="D9" s="5">
        <v>27889.21</v>
      </c>
      <c r="E9" s="5">
        <v>28124.28</v>
      </c>
      <c r="G9" s="14">
        <v>14</v>
      </c>
      <c r="H9" s="5" t="e">
        <f>MEDIAN(#REF!,E9)</f>
        <v>#REF!</v>
      </c>
    </row>
    <row r="10" spans="1:8" x14ac:dyDescent="0.45">
      <c r="A10" s="1" t="s">
        <v>500</v>
      </c>
      <c r="B10" s="5">
        <v>28333.52</v>
      </c>
      <c r="C10" s="5">
        <v>28449.99</v>
      </c>
      <c r="D10" s="5">
        <v>28274.18</v>
      </c>
      <c r="E10" s="5">
        <v>28333.52</v>
      </c>
      <c r="G10" s="14">
        <v>17</v>
      </c>
      <c r="H10" s="5" t="e">
        <f>MEDIAN(#REF!,E10)</f>
        <v>#REF!</v>
      </c>
    </row>
    <row r="11" spans="1:8" x14ac:dyDescent="0.45">
      <c r="A11" s="1" t="s">
        <v>501</v>
      </c>
      <c r="B11" s="5">
        <v>28257.25</v>
      </c>
      <c r="C11" s="5">
        <v>28690.34</v>
      </c>
      <c r="D11" s="5">
        <v>28129.66</v>
      </c>
      <c r="E11" s="5">
        <v>28257.25</v>
      </c>
      <c r="G11" s="14">
        <v>18</v>
      </c>
      <c r="H11" s="5" t="e">
        <f>MEDIAN(#REF!,E11)</f>
        <v>#REF!</v>
      </c>
    </row>
    <row r="12" spans="1:8" x14ac:dyDescent="0.45">
      <c r="A12" s="1" t="s">
        <v>502</v>
      </c>
      <c r="B12" s="5">
        <v>27467.23</v>
      </c>
      <c r="C12" s="5">
        <v>27958.17</v>
      </c>
      <c r="D12" s="5">
        <v>27314.41</v>
      </c>
      <c r="E12" s="5">
        <v>27467.23</v>
      </c>
      <c r="G12" s="14">
        <v>19</v>
      </c>
      <c r="H12" s="5" t="e">
        <f>MEDIAN(#REF!,E12)</f>
        <v>#REF!</v>
      </c>
    </row>
    <row r="13" spans="1:8" x14ac:dyDescent="0.45">
      <c r="A13" s="1" t="s">
        <v>503</v>
      </c>
      <c r="B13" s="5">
        <v>27772.93</v>
      </c>
      <c r="C13" s="5">
        <v>27882.53</v>
      </c>
      <c r="D13" s="5">
        <v>27217.59</v>
      </c>
      <c r="E13" s="5">
        <v>27772.93</v>
      </c>
      <c r="G13" s="14">
        <v>20</v>
      </c>
      <c r="H13" s="5" t="e">
        <f>MEDIAN(#REF!,E13)</f>
        <v>#REF!</v>
      </c>
    </row>
    <row r="14" spans="1:8" x14ac:dyDescent="0.45">
      <c r="A14" s="1" t="s">
        <v>504</v>
      </c>
      <c r="B14" s="5">
        <v>27522.26</v>
      </c>
      <c r="C14" s="5">
        <v>27586.42</v>
      </c>
      <c r="D14" s="5">
        <v>27129.61</v>
      </c>
      <c r="E14" s="5">
        <v>27522.26</v>
      </c>
      <c r="G14" s="14">
        <v>21</v>
      </c>
      <c r="H14" s="5" t="e">
        <f>MEDIAN(#REF!,E14)</f>
        <v>#REF!</v>
      </c>
    </row>
    <row r="15" spans="1:8" x14ac:dyDescent="0.45">
      <c r="A15" s="1" t="s">
        <v>505</v>
      </c>
      <c r="B15" s="5">
        <v>27588.37</v>
      </c>
      <c r="C15" s="5">
        <v>27627.599999999999</v>
      </c>
      <c r="D15" s="5">
        <v>27203.33</v>
      </c>
      <c r="E15" s="5">
        <v>27588.37</v>
      </c>
      <c r="G15" s="14">
        <v>24</v>
      </c>
      <c r="H15" s="5" t="e">
        <f>MEDIAN(#REF!,E15)</f>
        <v>#REF!</v>
      </c>
    </row>
    <row r="16" spans="1:8" x14ac:dyDescent="0.45">
      <c r="A16" s="1" t="s">
        <v>506</v>
      </c>
      <c r="B16" s="5">
        <v>27131.34</v>
      </c>
      <c r="C16" s="5">
        <v>27493.75</v>
      </c>
      <c r="D16" s="5">
        <v>26890.94</v>
      </c>
      <c r="E16" s="5">
        <v>27131.34</v>
      </c>
      <c r="G16" s="14">
        <v>25</v>
      </c>
      <c r="H16" s="5" t="e">
        <f>MEDIAN(#REF!,E16)</f>
        <v>#REF!</v>
      </c>
    </row>
    <row r="17" spans="1:8" x14ac:dyDescent="0.45">
      <c r="A17" s="1" t="s">
        <v>507</v>
      </c>
      <c r="B17" s="5">
        <v>27011.33</v>
      </c>
      <c r="C17" s="5">
        <v>27184.54</v>
      </c>
      <c r="D17" s="5">
        <v>26858.68</v>
      </c>
      <c r="E17" s="5">
        <v>27011.33</v>
      </c>
      <c r="G17" s="14">
        <v>26</v>
      </c>
      <c r="H17" s="5" t="e">
        <f>MEDIAN(#REF!,E17)</f>
        <v>#REF!</v>
      </c>
    </row>
    <row r="18" spans="1:8" x14ac:dyDescent="0.45">
      <c r="A18" s="1" t="s">
        <v>508</v>
      </c>
      <c r="B18" s="5">
        <v>26170.3</v>
      </c>
      <c r="C18" s="5">
        <v>27193.59</v>
      </c>
      <c r="D18" s="5">
        <v>26044.52</v>
      </c>
      <c r="E18" s="5">
        <v>26170.3</v>
      </c>
      <c r="G18" s="14">
        <v>27</v>
      </c>
      <c r="H18" s="5" t="e">
        <f>MEDIAN(#REF!,E18)</f>
        <v>#REF!</v>
      </c>
    </row>
    <row r="19" spans="1:8" x14ac:dyDescent="0.45">
      <c r="A19" s="1" t="s">
        <v>509</v>
      </c>
      <c r="B19" s="5">
        <v>26717.34</v>
      </c>
      <c r="C19" s="5">
        <v>26764.85</v>
      </c>
      <c r="D19" s="5">
        <v>26289.69</v>
      </c>
      <c r="E19" s="5">
        <v>26717.34</v>
      </c>
      <c r="G19" s="14">
        <v>28</v>
      </c>
      <c r="H19" s="5" t="e">
        <f>MEDIAN(#REF!,E19)</f>
        <v>#REF!</v>
      </c>
    </row>
    <row r="20" spans="1:8" x14ac:dyDescent="0.45">
      <c r="A20" s="1" t="s">
        <v>510</v>
      </c>
      <c r="B20" s="5">
        <v>27001.98</v>
      </c>
      <c r="C20" s="5">
        <v>27134.57</v>
      </c>
      <c r="D20" s="5">
        <v>26541.65</v>
      </c>
      <c r="E20" s="5">
        <v>27001.98</v>
      </c>
      <c r="G20" s="14">
        <v>31</v>
      </c>
      <c r="H20" s="5" t="e">
        <f>MEDIAN(#REF!,E20)</f>
        <v>#REF!</v>
      </c>
    </row>
    <row r="22" spans="1:8" x14ac:dyDescent="0.45">
      <c r="A22" s="1"/>
      <c r="B22" s="3"/>
      <c r="C22" s="3"/>
      <c r="D22" s="3"/>
      <c r="E22" s="3"/>
      <c r="F22" s="7" t="s">
        <v>49</v>
      </c>
      <c r="G22" s="1" t="s">
        <v>24</v>
      </c>
      <c r="H22" s="1"/>
    </row>
    <row r="23" spans="1:8" x14ac:dyDescent="0.45">
      <c r="A23" s="3" t="s">
        <v>511</v>
      </c>
      <c r="B23" s="6">
        <v>27078.48</v>
      </c>
      <c r="C23" s="6">
        <v>27410.79</v>
      </c>
      <c r="D23" s="6">
        <v>27016.71</v>
      </c>
      <c r="E23" s="6">
        <v>27078.48</v>
      </c>
      <c r="F23" s="10">
        <f>AVERAGE(C23:C40)</f>
        <v>27213.19833333333</v>
      </c>
      <c r="G23" s="14">
        <v>1</v>
      </c>
      <c r="H23" s="5" t="e">
        <f>MEDIAN(#REF!,E23)</f>
        <v>#REF!</v>
      </c>
    </row>
    <row r="24" spans="1:8" x14ac:dyDescent="0.45">
      <c r="A24" s="3" t="s">
        <v>512</v>
      </c>
      <c r="B24" s="6">
        <v>27533.599999999999</v>
      </c>
      <c r="C24" s="6">
        <v>27564.62</v>
      </c>
      <c r="D24" s="6">
        <v>27289.16</v>
      </c>
      <c r="E24" s="6">
        <v>27533.599999999999</v>
      </c>
      <c r="F24" s="7" t="s">
        <v>50</v>
      </c>
      <c r="G24" s="14">
        <v>2</v>
      </c>
      <c r="H24" s="5" t="e">
        <f>MEDIAN(#REF!,E24)</f>
        <v>#REF!</v>
      </c>
    </row>
    <row r="25" spans="1:8" x14ac:dyDescent="0.45">
      <c r="A25" s="3" t="s">
        <v>513</v>
      </c>
      <c r="B25" s="6">
        <v>27241.31</v>
      </c>
      <c r="C25" s="6">
        <v>27357.33</v>
      </c>
      <c r="D25" s="6">
        <v>27165.93</v>
      </c>
      <c r="E25" s="6">
        <v>27241.31</v>
      </c>
      <c r="F25" s="10">
        <f>AVERAGE(D23:D40)</f>
        <v>26869.931111111109</v>
      </c>
      <c r="G25" s="14">
        <v>3</v>
      </c>
      <c r="H25" s="5" t="e">
        <f>MEDIAN(#REF!,E25)</f>
        <v>#REF!</v>
      </c>
    </row>
    <row r="26" spans="1:8" x14ac:dyDescent="0.45">
      <c r="A26" s="3" t="s">
        <v>514</v>
      </c>
      <c r="B26" s="6">
        <v>27439.99</v>
      </c>
      <c r="C26" s="6">
        <v>27455.98</v>
      </c>
      <c r="D26" s="6">
        <v>27075.99</v>
      </c>
      <c r="E26" s="6">
        <v>27439.99</v>
      </c>
      <c r="F26" s="7" t="s">
        <v>4</v>
      </c>
      <c r="G26" s="14">
        <v>4</v>
      </c>
      <c r="H26" s="5" t="e">
        <f>MEDIAN(#REF!,E26)</f>
        <v>#REF!</v>
      </c>
    </row>
    <row r="27" spans="1:8" x14ac:dyDescent="0.45">
      <c r="A27" s="3" t="s">
        <v>515</v>
      </c>
      <c r="B27" s="6">
        <v>27248.87</v>
      </c>
      <c r="C27" s="6">
        <v>27369.68</v>
      </c>
      <c r="D27" s="6">
        <v>27085.32</v>
      </c>
      <c r="E27" s="6">
        <v>27248.87</v>
      </c>
      <c r="F27" s="7" t="e">
        <f>CORREL(G23:G40,H23:H40)</f>
        <v>#REF!</v>
      </c>
      <c r="G27" s="14">
        <v>7</v>
      </c>
      <c r="H27" s="5" t="e">
        <f>MEDIAN(#REF!,E27)</f>
        <v>#REF!</v>
      </c>
    </row>
    <row r="28" spans="1:8" x14ac:dyDescent="0.45">
      <c r="A28" s="3" t="s">
        <v>516</v>
      </c>
      <c r="B28" s="6">
        <v>27284.52</v>
      </c>
      <c r="C28" s="6">
        <v>27461.33</v>
      </c>
      <c r="D28" s="6">
        <v>27280.25</v>
      </c>
      <c r="E28" s="6">
        <v>27284.52</v>
      </c>
      <c r="G28" s="14">
        <v>8</v>
      </c>
      <c r="H28" s="5" t="e">
        <f>MEDIAN(#REF!,E28)</f>
        <v>#REF!</v>
      </c>
    </row>
    <row r="29" spans="1:8" x14ac:dyDescent="0.45">
      <c r="A29" s="3" t="s">
        <v>517</v>
      </c>
      <c r="B29" s="6">
        <v>27579.87</v>
      </c>
      <c r="C29" s="6">
        <v>27633.1</v>
      </c>
      <c r="D29" s="6">
        <v>27405.88</v>
      </c>
      <c r="E29" s="6">
        <v>27579.87</v>
      </c>
      <c r="G29" s="14">
        <v>9</v>
      </c>
      <c r="H29" s="5" t="e">
        <f>MEDIAN(#REF!,E29)</f>
        <v>#REF!</v>
      </c>
    </row>
    <row r="30" spans="1:8" x14ac:dyDescent="0.45">
      <c r="A30" s="3" t="s">
        <v>518</v>
      </c>
      <c r="B30" s="6">
        <v>27696.080000000002</v>
      </c>
      <c r="C30" s="6">
        <v>27880.7</v>
      </c>
      <c r="D30" s="6">
        <v>27575.07</v>
      </c>
      <c r="E30" s="6">
        <v>27696.080000000002</v>
      </c>
      <c r="G30" s="14">
        <v>10</v>
      </c>
      <c r="H30" s="5" t="e">
        <f>MEDIAN(#REF!,E30)</f>
        <v>#REF!</v>
      </c>
    </row>
    <row r="31" spans="1:8" x14ac:dyDescent="0.45">
      <c r="A31" s="3" t="s">
        <v>519</v>
      </c>
      <c r="B31" s="6">
        <v>27079.59</v>
      </c>
      <c r="C31" s="6">
        <v>27325.5</v>
      </c>
      <c r="D31" s="6">
        <v>26947.65</v>
      </c>
      <c r="E31" s="6">
        <v>27079.59</v>
      </c>
      <c r="G31" s="14">
        <v>14</v>
      </c>
      <c r="H31" s="5" t="e">
        <f>MEDIAN(#REF!,E31)</f>
        <v>#REF!</v>
      </c>
    </row>
    <row r="32" spans="1:8" x14ac:dyDescent="0.45">
      <c r="A32" s="3" t="s">
        <v>520</v>
      </c>
      <c r="B32" s="6">
        <v>26865.19</v>
      </c>
      <c r="C32" s="6">
        <v>27205.200000000001</v>
      </c>
      <c r="D32" s="6">
        <v>26724.91</v>
      </c>
      <c r="E32" s="6">
        <v>26865.19</v>
      </c>
      <c r="G32" s="14">
        <v>15</v>
      </c>
      <c r="H32" s="5" t="e">
        <f>MEDIAN(#REF!,E32)</f>
        <v>#REF!</v>
      </c>
    </row>
    <row r="33" spans="1:8" x14ac:dyDescent="0.45">
      <c r="A33" s="3" t="s">
        <v>521</v>
      </c>
      <c r="B33" s="6">
        <v>27460.400000000001</v>
      </c>
      <c r="C33" s="6">
        <v>27486.09</v>
      </c>
      <c r="D33" s="6">
        <v>27227.24</v>
      </c>
      <c r="E33" s="6">
        <v>27460.400000000001</v>
      </c>
      <c r="G33" s="14">
        <v>16</v>
      </c>
      <c r="H33" s="5" t="e">
        <f>MEDIAN(#REF!,E33)</f>
        <v>#REF!</v>
      </c>
    </row>
    <row r="34" spans="1:8" x14ac:dyDescent="0.45">
      <c r="A34" s="3" t="s">
        <v>522</v>
      </c>
      <c r="B34" s="6">
        <v>27232.87</v>
      </c>
      <c r="C34" s="6">
        <v>27438.74</v>
      </c>
      <c r="D34" s="6">
        <v>27080.92</v>
      </c>
      <c r="E34" s="6">
        <v>27232.87</v>
      </c>
      <c r="G34" s="14">
        <v>17</v>
      </c>
      <c r="H34" s="5" t="e">
        <f>MEDIAN(#REF!,E34)</f>
        <v>#REF!</v>
      </c>
    </row>
    <row r="35" spans="1:8" x14ac:dyDescent="0.45">
      <c r="A35" s="3" t="s">
        <v>523</v>
      </c>
      <c r="B35" s="6">
        <v>27122.07</v>
      </c>
      <c r="C35" s="6">
        <v>27216.16</v>
      </c>
      <c r="D35" s="6">
        <v>26792.54</v>
      </c>
      <c r="E35" s="6">
        <v>27122.07</v>
      </c>
      <c r="G35" s="14">
        <v>18</v>
      </c>
      <c r="H35" s="5" t="e">
        <f>MEDIAN(#REF!,E35)</f>
        <v>#REF!</v>
      </c>
    </row>
    <row r="36" spans="1:8" x14ac:dyDescent="0.45">
      <c r="A36" s="3" t="s">
        <v>524</v>
      </c>
      <c r="B36" s="6">
        <v>26910.87</v>
      </c>
      <c r="C36" s="6">
        <v>26998.47</v>
      </c>
      <c r="D36" s="6">
        <v>26549</v>
      </c>
      <c r="E36" s="6">
        <v>26910.87</v>
      </c>
      <c r="G36" s="14">
        <v>21</v>
      </c>
      <c r="H36" s="5" t="e">
        <f>MEDIAN(#REF!,E36)</f>
        <v>#REF!</v>
      </c>
    </row>
    <row r="37" spans="1:8" x14ac:dyDescent="0.45">
      <c r="A37" s="3" t="s">
        <v>525</v>
      </c>
      <c r="B37" s="6">
        <v>26449.61</v>
      </c>
      <c r="C37" s="6">
        <v>26550.14</v>
      </c>
      <c r="D37" s="6">
        <v>26243.73</v>
      </c>
      <c r="E37" s="6">
        <v>26449.61</v>
      </c>
      <c r="G37" s="14">
        <v>22</v>
      </c>
      <c r="H37" s="5" t="e">
        <f>MEDIAN(#REF!,E37)</f>
        <v>#REF!</v>
      </c>
    </row>
    <row r="38" spans="1:8" x14ac:dyDescent="0.45">
      <c r="A38" s="3" t="s">
        <v>526</v>
      </c>
      <c r="B38" s="6">
        <v>25970.82</v>
      </c>
      <c r="C38" s="6">
        <v>26357.58</v>
      </c>
      <c r="D38" s="6">
        <v>25775.64</v>
      </c>
      <c r="E38" s="6">
        <v>25970.82</v>
      </c>
      <c r="G38" s="14">
        <v>24</v>
      </c>
      <c r="H38" s="5" t="e">
        <f>MEDIAN(#REF!,E38)</f>
        <v>#REF!</v>
      </c>
    </row>
    <row r="39" spans="1:8" x14ac:dyDescent="0.45">
      <c r="A39" s="3" t="s">
        <v>527</v>
      </c>
      <c r="B39" s="6">
        <v>26476.5</v>
      </c>
      <c r="C39" s="6">
        <v>26481.599999999999</v>
      </c>
      <c r="D39" s="6">
        <v>26160.19</v>
      </c>
      <c r="E39" s="6">
        <v>26476.5</v>
      </c>
      <c r="G39" s="14">
        <v>25</v>
      </c>
      <c r="H39" s="5" t="e">
        <f>MEDIAN(#REF!,E39)</f>
        <v>#REF!</v>
      </c>
    </row>
    <row r="40" spans="1:8" x14ac:dyDescent="0.45">
      <c r="A40" s="3" t="s">
        <v>528</v>
      </c>
      <c r="B40" s="6">
        <v>26526.82</v>
      </c>
      <c r="C40" s="6">
        <v>26644.560000000001</v>
      </c>
      <c r="D40" s="6">
        <v>26262.63</v>
      </c>
      <c r="E40" s="6">
        <v>26526.82</v>
      </c>
      <c r="G40" s="14">
        <v>28</v>
      </c>
      <c r="H40" s="5" t="e">
        <f>MEDIAN(#REF!,E40)</f>
        <v>#REF!</v>
      </c>
    </row>
    <row r="42" spans="1:8" x14ac:dyDescent="0.45">
      <c r="A42" s="1"/>
      <c r="B42" s="1"/>
      <c r="C42" s="1"/>
      <c r="D42" s="1"/>
      <c r="E42" s="1"/>
      <c r="F42" s="7" t="s">
        <v>49</v>
      </c>
      <c r="G42" s="1" t="s">
        <v>48</v>
      </c>
      <c r="H42" s="1"/>
    </row>
    <row r="43" spans="1:8" x14ac:dyDescent="0.45">
      <c r="A43" s="1" t="s">
        <v>529</v>
      </c>
      <c r="B43" s="5">
        <v>26844.720000000001</v>
      </c>
      <c r="C43" s="5">
        <v>27013.26</v>
      </c>
      <c r="D43" s="5">
        <v>26821.75</v>
      </c>
      <c r="E43" s="5">
        <v>26844.720000000001</v>
      </c>
      <c r="F43" s="10">
        <f>AVERAGE(C43:C64)</f>
        <v>26769.88772727273</v>
      </c>
      <c r="G43" s="14">
        <v>1</v>
      </c>
      <c r="H43" s="5" t="e">
        <f>MEDIAN(#REF!,E43)</f>
        <v>#REF!</v>
      </c>
    </row>
    <row r="44" spans="1:8" x14ac:dyDescent="0.45">
      <c r="A44" s="1" t="s">
        <v>530</v>
      </c>
      <c r="B44" s="5">
        <v>26393.03</v>
      </c>
      <c r="C44" s="5">
        <v>26585.3</v>
      </c>
      <c r="D44" s="5">
        <v>26313.72</v>
      </c>
      <c r="E44" s="5">
        <v>26393.03</v>
      </c>
      <c r="F44" s="7" t="s">
        <v>50</v>
      </c>
      <c r="G44" s="14">
        <v>2</v>
      </c>
      <c r="H44" s="5" t="e">
        <f>MEDIAN(#REF!,E44)</f>
        <v>#REF!</v>
      </c>
    </row>
    <row r="45" spans="1:8" x14ac:dyDescent="0.45">
      <c r="A45" s="1" t="s">
        <v>531</v>
      </c>
      <c r="B45" s="5">
        <v>26577.27</v>
      </c>
      <c r="C45" s="5">
        <v>26704.85</v>
      </c>
      <c r="D45" s="5">
        <v>26496.720000000001</v>
      </c>
      <c r="E45" s="5">
        <v>26577.27</v>
      </c>
      <c r="F45" s="10">
        <f>AVERAGE(D43:D64)</f>
        <v>26376.917272727271</v>
      </c>
      <c r="G45" s="14">
        <v>3</v>
      </c>
      <c r="H45" s="5" t="e">
        <f>MEDIAN(#REF!,E45)</f>
        <v>#REF!</v>
      </c>
    </row>
    <row r="46" spans="1:8" x14ac:dyDescent="0.45">
      <c r="A46" s="1" t="s">
        <v>532</v>
      </c>
      <c r="B46" s="5">
        <v>25985.47</v>
      </c>
      <c r="C46" s="5">
        <v>26421.85</v>
      </c>
      <c r="D46" s="5">
        <v>25774.28</v>
      </c>
      <c r="E46" s="5">
        <v>25985.47</v>
      </c>
      <c r="F46" s="7" t="s">
        <v>4</v>
      </c>
      <c r="G46" s="14">
        <v>4</v>
      </c>
      <c r="H46" s="5" t="e">
        <f>MEDIAN(#REF!,E46)</f>
        <v>#REF!</v>
      </c>
    </row>
    <row r="47" spans="1:8" x14ac:dyDescent="0.45">
      <c r="A47" s="1" t="s">
        <v>533</v>
      </c>
      <c r="B47" s="5">
        <v>25221.41</v>
      </c>
      <c r="C47" s="5">
        <v>25640.41</v>
      </c>
      <c r="D47" s="5">
        <v>25006.26</v>
      </c>
      <c r="E47" s="5">
        <v>25221.41</v>
      </c>
      <c r="F47" s="7" t="e">
        <f>CORREL(G43:G64,H43:H64)</f>
        <v>#REF!</v>
      </c>
      <c r="G47" s="14">
        <v>7</v>
      </c>
      <c r="H47" s="5" t="e">
        <f>MEDIAN(#REF!,E47)</f>
        <v>#REF!</v>
      </c>
    </row>
    <row r="48" spans="1:8" x14ac:dyDescent="0.45">
      <c r="A48" s="1" t="s">
        <v>534</v>
      </c>
      <c r="B48" s="5">
        <v>24790.95</v>
      </c>
      <c r="C48" s="5">
        <v>25291.33</v>
      </c>
      <c r="D48" s="5">
        <v>24767.33</v>
      </c>
      <c r="E48" s="5">
        <v>24790.95</v>
      </c>
      <c r="G48" s="14">
        <v>8</v>
      </c>
      <c r="H48" s="5" t="e">
        <f>MEDIAN(#REF!,E48)</f>
        <v>#REF!</v>
      </c>
    </row>
    <row r="49" spans="1:8" x14ac:dyDescent="0.45">
      <c r="A49" s="1" t="s">
        <v>535</v>
      </c>
      <c r="B49" s="5">
        <v>24717.53</v>
      </c>
      <c r="C49" s="5">
        <v>25084.080000000002</v>
      </c>
      <c r="D49" s="5">
        <v>24681.74</v>
      </c>
      <c r="E49" s="5">
        <v>24717.53</v>
      </c>
      <c r="G49" s="14">
        <v>9</v>
      </c>
      <c r="H49" s="5" t="e">
        <f>MEDIAN(#REF!,E49)</f>
        <v>#REF!</v>
      </c>
    </row>
    <row r="50" spans="1:8" x14ac:dyDescent="0.45">
      <c r="A50" s="1" t="s">
        <v>536</v>
      </c>
      <c r="B50" s="5">
        <v>25690.400000000001</v>
      </c>
      <c r="C50" s="5">
        <v>25720.31</v>
      </c>
      <c r="D50" s="5">
        <v>25099.85</v>
      </c>
      <c r="E50" s="5">
        <v>25690.400000000001</v>
      </c>
      <c r="G50" s="14">
        <v>10</v>
      </c>
      <c r="H50" s="5" t="e">
        <f>MEDIAN(#REF!,E50)</f>
        <v>#REF!</v>
      </c>
    </row>
    <row r="51" spans="1:8" x14ac:dyDescent="0.45">
      <c r="A51" s="1" t="s">
        <v>537</v>
      </c>
      <c r="B51" s="5">
        <v>25162.78</v>
      </c>
      <c r="C51" s="5">
        <v>25503.65</v>
      </c>
      <c r="D51" s="5">
        <v>24966.5</v>
      </c>
      <c r="E51" s="5">
        <v>25162.78</v>
      </c>
      <c r="G51" s="14">
        <v>11</v>
      </c>
      <c r="H51" s="5" t="e">
        <f>MEDIAN(#REF!,E51)</f>
        <v>#REF!</v>
      </c>
    </row>
    <row r="52" spans="1:8" x14ac:dyDescent="0.45">
      <c r="A52" s="1" t="s">
        <v>538</v>
      </c>
      <c r="B52" s="5">
        <v>25307.85</v>
      </c>
      <c r="C52" s="5">
        <v>25631.01</v>
      </c>
      <c r="D52" s="5">
        <v>25299.64</v>
      </c>
      <c r="E52" s="5">
        <v>25307.85</v>
      </c>
      <c r="G52" s="14">
        <v>14</v>
      </c>
      <c r="H52" s="5" t="e">
        <f>MEDIAN(#REF!,E52)</f>
        <v>#REF!</v>
      </c>
    </row>
    <row r="53" spans="1:8" x14ac:dyDescent="0.45">
      <c r="A53" s="1" t="s">
        <v>539</v>
      </c>
      <c r="B53" s="5">
        <v>25346.48</v>
      </c>
      <c r="C53" s="5">
        <v>25441.67</v>
      </c>
      <c r="D53" s="5">
        <v>25219.13</v>
      </c>
      <c r="E53" s="5">
        <v>25346.48</v>
      </c>
      <c r="G53" s="14">
        <v>15</v>
      </c>
      <c r="H53" s="5" t="e">
        <f>MEDIAN(#REF!,E53)</f>
        <v>#REF!</v>
      </c>
    </row>
    <row r="54" spans="1:8" x14ac:dyDescent="0.45">
      <c r="A54" s="1" t="s">
        <v>540</v>
      </c>
      <c r="B54" s="5">
        <v>25762.01</v>
      </c>
      <c r="C54" s="5">
        <v>25824.94</v>
      </c>
      <c r="D54" s="5">
        <v>25470.46</v>
      </c>
      <c r="E54" s="5">
        <v>25762.01</v>
      </c>
      <c r="G54" s="14">
        <v>16</v>
      </c>
      <c r="H54" s="5" t="e">
        <f>MEDIAN(#REF!,E54)</f>
        <v>#REF!</v>
      </c>
    </row>
    <row r="55" spans="1:8" x14ac:dyDescent="0.45">
      <c r="A55" s="1" t="s">
        <v>541</v>
      </c>
      <c r="B55" s="5">
        <v>26652.89</v>
      </c>
      <c r="C55" s="5">
        <v>26702.94</v>
      </c>
      <c r="D55" s="5">
        <v>26152.89</v>
      </c>
      <c r="E55" s="5">
        <v>26652.89</v>
      </c>
      <c r="G55" s="14">
        <v>17</v>
      </c>
      <c r="H55" s="5" t="e">
        <f>MEDIAN(#REF!,E55)</f>
        <v>#REF!</v>
      </c>
    </row>
    <row r="56" spans="1:8" x14ac:dyDescent="0.45">
      <c r="A56" s="1" t="s">
        <v>542</v>
      </c>
      <c r="B56" s="5">
        <v>26827.43</v>
      </c>
      <c r="C56" s="5">
        <v>26862.43</v>
      </c>
      <c r="D56" s="5">
        <v>26592.98</v>
      </c>
      <c r="E56" s="5">
        <v>26827.43</v>
      </c>
      <c r="G56" s="14">
        <v>18</v>
      </c>
      <c r="H56" s="5" t="e">
        <f>MEDIAN(#REF!,E56)</f>
        <v>#REF!</v>
      </c>
    </row>
    <row r="57" spans="1:8" x14ac:dyDescent="0.45">
      <c r="A57" s="1" t="s">
        <v>543</v>
      </c>
      <c r="B57" s="5">
        <v>27224.11</v>
      </c>
      <c r="C57" s="5">
        <v>27284.47</v>
      </c>
      <c r="D57" s="5">
        <v>27076.33</v>
      </c>
      <c r="E57" s="5">
        <v>27224.11</v>
      </c>
      <c r="G57" s="14">
        <v>22</v>
      </c>
      <c r="H57" s="5" t="e">
        <f>MEDIAN(#REF!,E57)</f>
        <v>#REF!</v>
      </c>
    </row>
    <row r="58" spans="1:8" x14ac:dyDescent="0.45">
      <c r="A58" s="1" t="s">
        <v>544</v>
      </c>
      <c r="B58" s="5">
        <v>28040.16</v>
      </c>
      <c r="C58" s="5">
        <v>28056.2</v>
      </c>
      <c r="D58" s="5">
        <v>27604.37</v>
      </c>
      <c r="E58" s="5">
        <v>28040.16</v>
      </c>
      <c r="G58" s="14">
        <v>23</v>
      </c>
      <c r="H58" s="5" t="e">
        <f>MEDIAN(#REF!,E58)</f>
        <v>#REF!</v>
      </c>
    </row>
    <row r="59" spans="1:8" x14ac:dyDescent="0.45">
      <c r="A59" s="1" t="s">
        <v>545</v>
      </c>
      <c r="B59" s="5">
        <v>28110.39</v>
      </c>
      <c r="C59" s="5">
        <v>28110.39</v>
      </c>
      <c r="D59" s="5">
        <v>27624.62</v>
      </c>
      <c r="E59" s="5">
        <v>28110.39</v>
      </c>
      <c r="G59" s="14">
        <v>24</v>
      </c>
      <c r="H59" s="5" t="e">
        <f>MEDIAN(#REF!,E59)</f>
        <v>#REF!</v>
      </c>
    </row>
    <row r="60" spans="1:8" x14ac:dyDescent="0.45">
      <c r="A60" s="1" t="s">
        <v>546</v>
      </c>
      <c r="B60" s="5">
        <v>28149.84</v>
      </c>
      <c r="C60" s="5">
        <v>28338.81</v>
      </c>
      <c r="D60" s="5">
        <v>27946.79</v>
      </c>
      <c r="E60" s="5">
        <v>28149.84</v>
      </c>
      <c r="G60" s="14">
        <v>25</v>
      </c>
      <c r="H60" s="5" t="e">
        <f>MEDIAN(#REF!,E60)</f>
        <v>#REF!</v>
      </c>
    </row>
    <row r="61" spans="1:8" x14ac:dyDescent="0.45">
      <c r="A61" s="1" t="s">
        <v>547</v>
      </c>
      <c r="B61" s="5">
        <v>27943.89</v>
      </c>
      <c r="C61" s="5">
        <v>28084.080000000002</v>
      </c>
      <c r="D61" s="5">
        <v>27812.67</v>
      </c>
      <c r="E61" s="5">
        <v>27943.89</v>
      </c>
      <c r="G61" s="14">
        <v>28</v>
      </c>
      <c r="H61" s="5" t="e">
        <f>MEDIAN(#REF!,E61)</f>
        <v>#REF!</v>
      </c>
    </row>
    <row r="62" spans="1:8" x14ac:dyDescent="0.45">
      <c r="A62" s="1" t="s">
        <v>548</v>
      </c>
      <c r="B62" s="5">
        <v>28252.42</v>
      </c>
      <c r="C62" s="5">
        <v>28252.42</v>
      </c>
      <c r="D62" s="5">
        <v>28063.919999999998</v>
      </c>
      <c r="E62" s="5">
        <v>28252.42</v>
      </c>
      <c r="G62" s="14">
        <v>29</v>
      </c>
      <c r="H62" s="5" t="e">
        <f>MEDIAN(#REF!,E62)</f>
        <v>#REF!</v>
      </c>
    </row>
    <row r="63" spans="1:8" x14ac:dyDescent="0.45">
      <c r="A63" s="1" t="s">
        <v>549</v>
      </c>
      <c r="B63" s="5">
        <v>28027.25</v>
      </c>
      <c r="C63" s="5">
        <v>28281.45</v>
      </c>
      <c r="D63" s="5">
        <v>27736.27</v>
      </c>
      <c r="E63" s="5">
        <v>28027.25</v>
      </c>
      <c r="G63" s="14">
        <v>30</v>
      </c>
      <c r="H63" s="5" t="e">
        <f>MEDIAN(#REF!,E63)</f>
        <v>#REF!</v>
      </c>
    </row>
    <row r="64" spans="1:8" x14ac:dyDescent="0.45">
      <c r="A64" s="1" t="s">
        <v>550</v>
      </c>
      <c r="B64" s="5">
        <v>27821.43</v>
      </c>
      <c r="C64" s="5">
        <v>28101.68</v>
      </c>
      <c r="D64" s="5">
        <v>27763.96</v>
      </c>
      <c r="E64" s="5">
        <v>27821.43</v>
      </c>
      <c r="G64" s="14">
        <v>31</v>
      </c>
      <c r="H64" s="5" t="e">
        <f>MEDIAN(#REF!,E64)</f>
        <v>#REF!</v>
      </c>
    </row>
    <row r="66" spans="1:8" x14ac:dyDescent="0.45">
      <c r="A66" s="1"/>
      <c r="B66" s="1"/>
      <c r="C66" s="1"/>
      <c r="D66" s="1"/>
      <c r="E66" s="1"/>
      <c r="F66" s="7" t="s">
        <v>49</v>
      </c>
      <c r="G66" s="1" t="s">
        <v>51</v>
      </c>
      <c r="H66" s="1"/>
    </row>
    <row r="67" spans="1:8" x14ac:dyDescent="0.45">
      <c r="A67" s="1" t="s">
        <v>551</v>
      </c>
      <c r="B67" s="5">
        <v>27665.98</v>
      </c>
      <c r="C67" s="5">
        <v>27738.31</v>
      </c>
      <c r="D67" s="5">
        <v>27399.48</v>
      </c>
      <c r="E67" s="5">
        <v>27665.98</v>
      </c>
      <c r="F67" s="10">
        <f>AVERAGE(C67:C86)</f>
        <v>27159.575499999999</v>
      </c>
      <c r="G67" s="14">
        <v>1</v>
      </c>
      <c r="H67" s="5" t="e">
        <f>MEDIAN(#REF!,E67)</f>
        <v>#REF!</v>
      </c>
    </row>
    <row r="68" spans="1:8" x14ac:dyDescent="0.45">
      <c r="A68" s="1" t="s">
        <v>552</v>
      </c>
      <c r="B68" s="5">
        <v>27736.47</v>
      </c>
      <c r="C68" s="5">
        <v>27754.240000000002</v>
      </c>
      <c r="D68" s="5">
        <v>27578.81</v>
      </c>
      <c r="E68" s="5">
        <v>27736.47</v>
      </c>
      <c r="F68" s="7" t="s">
        <v>50</v>
      </c>
      <c r="G68" s="14">
        <v>4</v>
      </c>
      <c r="H68" s="5" t="e">
        <f>MEDIAN(#REF!,E68)</f>
        <v>#REF!</v>
      </c>
    </row>
    <row r="69" spans="1:8" x14ac:dyDescent="0.45">
      <c r="A69" s="1" t="s">
        <v>553</v>
      </c>
      <c r="B69" s="5">
        <v>27787.98</v>
      </c>
      <c r="C69" s="5">
        <v>27965.94</v>
      </c>
      <c r="D69" s="5">
        <v>27662.28</v>
      </c>
      <c r="E69" s="5">
        <v>27787.98</v>
      </c>
      <c r="F69" s="10">
        <f>AVERAGE(D67:D86)</f>
        <v>26830.182500000003</v>
      </c>
      <c r="G69" s="14">
        <v>5</v>
      </c>
      <c r="H69" s="5" t="e">
        <f>MEDIAN(#REF!,E69)</f>
        <v>#REF!</v>
      </c>
    </row>
    <row r="70" spans="1:8" x14ac:dyDescent="0.45">
      <c r="A70" s="1" t="s">
        <v>554</v>
      </c>
      <c r="B70" s="5">
        <v>27350.3</v>
      </c>
      <c r="C70" s="5">
        <v>27549.67</v>
      </c>
      <c r="D70" s="5">
        <v>27214.61</v>
      </c>
      <c r="E70" s="5">
        <v>27350.3</v>
      </c>
      <c r="F70" s="7" t="s">
        <v>4</v>
      </c>
      <c r="G70" s="14">
        <v>6</v>
      </c>
      <c r="H70" s="5" t="e">
        <f>MEDIAN(#REF!,E70)</f>
        <v>#REF!</v>
      </c>
    </row>
    <row r="71" spans="1:8" x14ac:dyDescent="0.45">
      <c r="A71" s="1" t="s">
        <v>555</v>
      </c>
      <c r="B71" s="5">
        <v>26888.57</v>
      </c>
      <c r="C71" s="5">
        <v>27042.49</v>
      </c>
      <c r="D71" s="5">
        <v>26801.79</v>
      </c>
      <c r="E71" s="5">
        <v>26888.57</v>
      </c>
      <c r="F71" s="7" t="e">
        <f>CORREL(G67:G86,H67:H86)</f>
        <v>#REF!</v>
      </c>
      <c r="G71" s="14">
        <v>7</v>
      </c>
      <c r="H71" s="5" t="e">
        <f>MEDIAN(#REF!,E71)</f>
        <v>#REF!</v>
      </c>
    </row>
    <row r="72" spans="1:8" x14ac:dyDescent="0.45">
      <c r="A72" s="1" t="s">
        <v>556</v>
      </c>
      <c r="B72" s="5">
        <v>26985.8</v>
      </c>
      <c r="C72" s="5">
        <v>27185.23</v>
      </c>
      <c r="D72" s="5">
        <v>26764.36</v>
      </c>
      <c r="E72" s="5">
        <v>26985.8</v>
      </c>
      <c r="G72" s="14">
        <v>8</v>
      </c>
      <c r="H72" s="5" t="e">
        <f>MEDIAN(#REF!,E72)</f>
        <v>#REF!</v>
      </c>
    </row>
    <row r="73" spans="1:8" x14ac:dyDescent="0.45">
      <c r="A73" s="1" t="s">
        <v>557</v>
      </c>
      <c r="B73" s="5">
        <v>26821.52</v>
      </c>
      <c r="C73" s="5">
        <v>27004.5</v>
      </c>
      <c r="D73" s="5">
        <v>26720.46</v>
      </c>
      <c r="E73" s="5">
        <v>26821.52</v>
      </c>
      <c r="G73" s="14">
        <v>11</v>
      </c>
      <c r="H73" s="5" t="e">
        <f>MEDIAN(#REF!,E73)</f>
        <v>#REF!</v>
      </c>
    </row>
    <row r="74" spans="1:8" x14ac:dyDescent="0.45">
      <c r="A74" s="1" t="s">
        <v>558</v>
      </c>
      <c r="B74" s="5">
        <v>26334.98</v>
      </c>
      <c r="C74" s="5">
        <v>26674.86</v>
      </c>
      <c r="D74" s="5">
        <v>26304.080000000002</v>
      </c>
      <c r="E74" s="5">
        <v>26334.98</v>
      </c>
      <c r="G74" s="14">
        <v>12</v>
      </c>
      <c r="H74" s="5" t="e">
        <f>MEDIAN(#REF!,E74)</f>
        <v>#REF!</v>
      </c>
    </row>
    <row r="75" spans="1:8" x14ac:dyDescent="0.45">
      <c r="A75" s="1" t="s">
        <v>559</v>
      </c>
      <c r="B75" s="5">
        <v>26843.49</v>
      </c>
      <c r="C75" s="5">
        <v>26885.87</v>
      </c>
      <c r="D75" s="5">
        <v>26429.47</v>
      </c>
      <c r="E75" s="5">
        <v>26843.49</v>
      </c>
      <c r="G75" s="14">
        <v>13</v>
      </c>
      <c r="H75" s="5" t="e">
        <f>MEDIAN(#REF!,E75)</f>
        <v>#REF!</v>
      </c>
    </row>
    <row r="76" spans="1:8" x14ac:dyDescent="0.45">
      <c r="A76" s="1" t="s">
        <v>560</v>
      </c>
      <c r="B76" s="5">
        <v>27172</v>
      </c>
      <c r="C76" s="5">
        <v>27200.89</v>
      </c>
      <c r="D76" s="5">
        <v>26890.68</v>
      </c>
      <c r="E76" s="5">
        <v>27172</v>
      </c>
      <c r="G76" s="14">
        <v>14</v>
      </c>
      <c r="H76" s="5" t="e">
        <f>MEDIAN(#REF!,E76)</f>
        <v>#REF!</v>
      </c>
    </row>
    <row r="77" spans="1:8" x14ac:dyDescent="0.45">
      <c r="A77" s="1" t="s">
        <v>561</v>
      </c>
      <c r="B77" s="5">
        <v>27093.19</v>
      </c>
      <c r="C77" s="5">
        <v>27203.77</v>
      </c>
      <c r="D77" s="5">
        <v>26784.92</v>
      </c>
      <c r="E77" s="5">
        <v>27093.19</v>
      </c>
      <c r="G77" s="14">
        <v>15</v>
      </c>
      <c r="H77" s="5" t="e">
        <f>MEDIAN(#REF!,E77)</f>
        <v>#REF!</v>
      </c>
    </row>
    <row r="78" spans="1:8" x14ac:dyDescent="0.45">
      <c r="A78" s="1" t="s">
        <v>562</v>
      </c>
      <c r="B78" s="5">
        <v>26799.71</v>
      </c>
      <c r="C78" s="5">
        <v>26851.8</v>
      </c>
      <c r="D78" s="5">
        <v>26571.38</v>
      </c>
      <c r="E78" s="5">
        <v>26799.71</v>
      </c>
      <c r="G78" s="14">
        <v>18</v>
      </c>
      <c r="H78" s="5" t="e">
        <f>MEDIAN(#REF!,E78)</f>
        <v>#REF!</v>
      </c>
    </row>
    <row r="79" spans="1:8" x14ac:dyDescent="0.45">
      <c r="A79" s="1" t="s">
        <v>563</v>
      </c>
      <c r="B79" s="5">
        <v>26985.09</v>
      </c>
      <c r="C79" s="5">
        <v>27100.59</v>
      </c>
      <c r="D79" s="5">
        <v>26777.71</v>
      </c>
      <c r="E79" s="5">
        <v>26985.09</v>
      </c>
      <c r="G79" s="14">
        <v>19</v>
      </c>
      <c r="H79" s="5" t="e">
        <f>MEDIAN(#REF!,E79)</f>
        <v>#REF!</v>
      </c>
    </row>
    <row r="80" spans="1:8" x14ac:dyDescent="0.45">
      <c r="A80" s="1" t="s">
        <v>564</v>
      </c>
      <c r="B80" s="5">
        <v>27217.85</v>
      </c>
      <c r="C80" s="5">
        <v>27389.84</v>
      </c>
      <c r="D80" s="5">
        <v>27066.18</v>
      </c>
      <c r="E80" s="5">
        <v>27217.85</v>
      </c>
      <c r="G80" s="14">
        <v>20</v>
      </c>
      <c r="H80" s="5" t="e">
        <f>MEDIAN(#REF!,E80)</f>
        <v>#REF!</v>
      </c>
    </row>
    <row r="81" spans="1:8" x14ac:dyDescent="0.45">
      <c r="A81" s="1" t="s">
        <v>565</v>
      </c>
      <c r="B81" s="5">
        <v>27553.06</v>
      </c>
      <c r="C81" s="5">
        <v>27580.639999999999</v>
      </c>
      <c r="D81" s="5">
        <v>27252.83</v>
      </c>
      <c r="E81" s="5">
        <v>27553.06</v>
      </c>
      <c r="G81" s="14">
        <v>21</v>
      </c>
      <c r="H81" s="5" t="e">
        <f>MEDIAN(#REF!,E81)</f>
        <v>#REF!</v>
      </c>
    </row>
    <row r="82" spans="1:8" x14ac:dyDescent="0.45">
      <c r="A82" s="1" t="s">
        <v>566</v>
      </c>
      <c r="B82" s="5">
        <v>27105.26</v>
      </c>
      <c r="C82" s="5">
        <v>27205.83</v>
      </c>
      <c r="D82" s="5">
        <v>26904.38</v>
      </c>
      <c r="E82" s="5">
        <v>27105.26</v>
      </c>
      <c r="G82" s="14">
        <v>22</v>
      </c>
      <c r="H82" s="5" t="e">
        <f>MEDIAN(#REF!,E82)</f>
        <v>#REF!</v>
      </c>
    </row>
    <row r="83" spans="1:8" x14ac:dyDescent="0.45">
      <c r="A83" s="1" t="s">
        <v>567</v>
      </c>
      <c r="B83" s="5">
        <v>26590.78</v>
      </c>
      <c r="C83" s="5">
        <v>26764.48</v>
      </c>
      <c r="D83" s="5">
        <v>26487.84</v>
      </c>
      <c r="E83" s="5">
        <v>26590.78</v>
      </c>
      <c r="G83" s="14">
        <v>25</v>
      </c>
      <c r="H83" s="5" t="e">
        <f>MEDIAN(#REF!,E83)</f>
        <v>#REF!</v>
      </c>
    </row>
    <row r="84" spans="1:8" x14ac:dyDescent="0.45">
      <c r="A84" s="1" t="s">
        <v>568</v>
      </c>
      <c r="B84" s="5">
        <v>26700.11</v>
      </c>
      <c r="C84" s="5">
        <v>26808.99</v>
      </c>
      <c r="D84" s="5">
        <v>26592.99</v>
      </c>
      <c r="E84" s="5">
        <v>26700.11</v>
      </c>
      <c r="G84" s="14">
        <v>26</v>
      </c>
      <c r="H84" s="5" t="e">
        <f>MEDIAN(#REF!,E84)</f>
        <v>#REF!</v>
      </c>
    </row>
    <row r="85" spans="1:8" x14ac:dyDescent="0.45">
      <c r="A85" s="1" t="s">
        <v>569</v>
      </c>
      <c r="B85" s="5">
        <v>26386.63</v>
      </c>
      <c r="C85" s="5">
        <v>26406.62</v>
      </c>
      <c r="D85" s="5">
        <v>26051.040000000001</v>
      </c>
      <c r="E85" s="5">
        <v>26386.63</v>
      </c>
      <c r="G85" s="14">
        <v>27</v>
      </c>
      <c r="H85" s="5" t="e">
        <f>MEDIAN(#REF!,E85)</f>
        <v>#REF!</v>
      </c>
    </row>
    <row r="86" spans="1:8" x14ac:dyDescent="0.45">
      <c r="A86" s="1" t="s">
        <v>570</v>
      </c>
      <c r="B86" s="5">
        <v>26847.9</v>
      </c>
      <c r="C86" s="5">
        <v>26876.95</v>
      </c>
      <c r="D86" s="5">
        <v>26348.36</v>
      </c>
      <c r="E86" s="5">
        <v>26847.9</v>
      </c>
      <c r="G86" s="14">
        <v>28</v>
      </c>
      <c r="H86" s="5" t="e">
        <f>MEDIAN(#REF!,E86)</f>
        <v>#REF!</v>
      </c>
    </row>
    <row r="88" spans="1:8" x14ac:dyDescent="0.45">
      <c r="A88" s="1"/>
      <c r="B88" s="1"/>
      <c r="C88" s="1"/>
      <c r="D88" s="1"/>
      <c r="E88" s="1"/>
      <c r="F88" s="7" t="s">
        <v>49</v>
      </c>
      <c r="G88" s="1" t="s">
        <v>74</v>
      </c>
      <c r="H88" s="1"/>
    </row>
    <row r="89" spans="1:8" x14ac:dyDescent="0.45">
      <c r="A89" s="1" t="s">
        <v>571</v>
      </c>
      <c r="B89" s="5">
        <v>26818.53</v>
      </c>
      <c r="C89" s="5">
        <v>26964.59</v>
      </c>
      <c r="D89" s="5">
        <v>26610.86</v>
      </c>
      <c r="E89" s="5">
        <v>26818.53</v>
      </c>
      <c r="F89" s="10">
        <f>AVERAGE(C89:C107)</f>
        <v>26802.715263157897</v>
      </c>
      <c r="G89" s="14">
        <v>2</v>
      </c>
      <c r="H89" s="5" t="e">
        <f>MEDIAN(#REF!,E89)</f>
        <v>#REF!</v>
      </c>
    </row>
    <row r="90" spans="1:8" x14ac:dyDescent="0.45">
      <c r="A90" s="1" t="s">
        <v>572</v>
      </c>
      <c r="B90" s="5">
        <v>27003.56</v>
      </c>
      <c r="C90" s="5">
        <v>27072.59</v>
      </c>
      <c r="D90" s="5">
        <v>26543.29</v>
      </c>
      <c r="E90" s="5">
        <v>27003.56</v>
      </c>
      <c r="F90" s="7" t="s">
        <v>50</v>
      </c>
      <c r="G90" s="14">
        <v>6</v>
      </c>
      <c r="H90" s="5" t="e">
        <f>MEDIAN(#REF!,E90)</f>
        <v>#REF!</v>
      </c>
    </row>
    <row r="91" spans="1:8" x14ac:dyDescent="0.45">
      <c r="A91" s="1" t="s">
        <v>573</v>
      </c>
      <c r="B91" s="5">
        <v>26319.34</v>
      </c>
      <c r="C91" s="5">
        <v>26732.61</v>
      </c>
      <c r="D91" s="5">
        <v>26309.22</v>
      </c>
      <c r="E91" s="5">
        <v>26319.34</v>
      </c>
      <c r="F91" s="10">
        <f>AVERAGE(D89:D107)</f>
        <v>26463.935789473686</v>
      </c>
      <c r="G91" s="14">
        <v>9</v>
      </c>
      <c r="H91" s="5" t="e">
        <f>MEDIAN(#REF!,E91)</f>
        <v>#REF!</v>
      </c>
    </row>
    <row r="92" spans="1:8" x14ac:dyDescent="0.45">
      <c r="A92" s="1" t="s">
        <v>574</v>
      </c>
      <c r="B92" s="5">
        <v>26167.1</v>
      </c>
      <c r="C92" s="5">
        <v>26246.63</v>
      </c>
      <c r="D92" s="5">
        <v>25773.83</v>
      </c>
      <c r="E92" s="5">
        <v>26167.1</v>
      </c>
      <c r="F92" s="7" t="s">
        <v>4</v>
      </c>
      <c r="G92" s="14">
        <v>10</v>
      </c>
      <c r="H92" s="5" t="e">
        <f>MEDIAN(#REF!,E92)</f>
        <v>#REF!</v>
      </c>
    </row>
    <row r="93" spans="1:8" x14ac:dyDescent="0.45">
      <c r="A93" s="1" t="s">
        <v>575</v>
      </c>
      <c r="B93" s="5">
        <v>26213.64</v>
      </c>
      <c r="C93" s="5">
        <v>26290.62</v>
      </c>
      <c r="D93" s="5">
        <v>26003.26</v>
      </c>
      <c r="E93" s="5">
        <v>26213.64</v>
      </c>
      <c r="F93" s="7" t="e">
        <f>CORREL(G89:G107,H89:H107)</f>
        <v>#REF!</v>
      </c>
      <c r="G93" s="14">
        <v>11</v>
      </c>
      <c r="H93" s="5" t="e">
        <f>MEDIAN(#REF!,E93)</f>
        <v>#REF!</v>
      </c>
    </row>
    <row r="94" spans="1:8" x14ac:dyDescent="0.45">
      <c r="A94" s="1" t="s">
        <v>576</v>
      </c>
      <c r="B94" s="5">
        <v>25748.720000000001</v>
      </c>
      <c r="C94" s="5">
        <v>26028.36</v>
      </c>
      <c r="D94" s="5">
        <v>25688.11</v>
      </c>
      <c r="E94" s="5">
        <v>25748.720000000001</v>
      </c>
      <c r="G94" s="14">
        <v>12</v>
      </c>
      <c r="H94" s="5" t="e">
        <f>MEDIAN(#REF!,E94)</f>
        <v>#REF!</v>
      </c>
    </row>
    <row r="95" spans="1:8" x14ac:dyDescent="0.45">
      <c r="A95" s="1" t="s">
        <v>577</v>
      </c>
      <c r="B95" s="5">
        <v>26427.65</v>
      </c>
      <c r="C95" s="5">
        <v>26479.93</v>
      </c>
      <c r="D95" s="5">
        <v>25904.400000000001</v>
      </c>
      <c r="E95" s="5">
        <v>26427.65</v>
      </c>
      <c r="G95" s="14">
        <v>13</v>
      </c>
      <c r="H95" s="5" t="e">
        <f>MEDIAN(#REF!,E95)</f>
        <v>#REF!</v>
      </c>
    </row>
    <row r="96" spans="1:8" x14ac:dyDescent="0.45">
      <c r="A96" s="1" t="s">
        <v>578</v>
      </c>
      <c r="B96" s="5">
        <v>26547.05</v>
      </c>
      <c r="C96" s="5">
        <v>26836.959999999999</v>
      </c>
      <c r="D96" s="5">
        <v>26438.61</v>
      </c>
      <c r="E96" s="5">
        <v>26547.05</v>
      </c>
      <c r="G96" s="14">
        <v>16</v>
      </c>
      <c r="H96" s="5" t="e">
        <f>MEDIAN(#REF!,E96)</f>
        <v>#REF!</v>
      </c>
    </row>
    <row r="97" spans="1:8" x14ac:dyDescent="0.45">
      <c r="A97" s="1" t="s">
        <v>579</v>
      </c>
      <c r="B97" s="5">
        <v>26659.75</v>
      </c>
      <c r="C97" s="5">
        <v>26709.26</v>
      </c>
      <c r="D97" s="5">
        <v>26440.62</v>
      </c>
      <c r="E97" s="5">
        <v>26659.75</v>
      </c>
      <c r="G97" s="14">
        <v>17</v>
      </c>
      <c r="H97" s="5" t="e">
        <f>MEDIAN(#REF!,E97)</f>
        <v>#REF!</v>
      </c>
    </row>
    <row r="98" spans="1:8" x14ac:dyDescent="0.45">
      <c r="A98" s="1" t="s">
        <v>580</v>
      </c>
      <c r="B98" s="5">
        <v>26911.200000000001</v>
      </c>
      <c r="C98" s="5">
        <v>27053.18</v>
      </c>
      <c r="D98" s="5">
        <v>26741.34</v>
      </c>
      <c r="E98" s="5">
        <v>26911.200000000001</v>
      </c>
      <c r="G98" s="14">
        <v>18</v>
      </c>
      <c r="H98" s="5" t="e">
        <f>MEDIAN(#REF!,E98)</f>
        <v>#REF!</v>
      </c>
    </row>
    <row r="99" spans="1:8" x14ac:dyDescent="0.45">
      <c r="A99" s="1" t="s">
        <v>581</v>
      </c>
      <c r="B99" s="5">
        <v>26402.84</v>
      </c>
      <c r="C99" s="5">
        <v>26458.85</v>
      </c>
      <c r="D99" s="5">
        <v>26150.09</v>
      </c>
      <c r="E99" s="5">
        <v>26402.84</v>
      </c>
      <c r="G99" s="14">
        <v>19</v>
      </c>
      <c r="H99" s="5" t="e">
        <f>MEDIAN(#REF!,E99)</f>
        <v>#REF!</v>
      </c>
    </row>
    <row r="100" spans="1:8" x14ac:dyDescent="0.45">
      <c r="A100" s="1" t="s">
        <v>582</v>
      </c>
      <c r="B100" s="5">
        <v>26739.03</v>
      </c>
      <c r="C100" s="5">
        <v>26769.200000000001</v>
      </c>
      <c r="D100" s="5">
        <v>26426.99</v>
      </c>
      <c r="E100" s="5">
        <v>26739.03</v>
      </c>
      <c r="G100" s="14">
        <v>20</v>
      </c>
      <c r="H100" s="5" t="e">
        <f>MEDIAN(#REF!,E100)</f>
        <v>#REF!</v>
      </c>
    </row>
    <row r="101" spans="1:8" x14ac:dyDescent="0.45">
      <c r="A101" s="1" t="s">
        <v>583</v>
      </c>
      <c r="B101" s="5">
        <v>27001.52</v>
      </c>
      <c r="C101" s="5">
        <v>27047.47</v>
      </c>
      <c r="D101" s="5">
        <v>26832.65</v>
      </c>
      <c r="E101" s="5">
        <v>27001.52</v>
      </c>
      <c r="G101" s="14">
        <v>23</v>
      </c>
      <c r="H101" s="5" t="e">
        <f>MEDIAN(#REF!,E101)</f>
        <v>#REF!</v>
      </c>
    </row>
    <row r="102" spans="1:8" x14ac:dyDescent="0.45">
      <c r="A102" s="1" t="s">
        <v>584</v>
      </c>
      <c r="B102" s="5">
        <v>26748.14</v>
      </c>
      <c r="C102" s="5">
        <v>27005.43</v>
      </c>
      <c r="D102" s="5">
        <v>26736.01</v>
      </c>
      <c r="E102" s="5">
        <v>26748.14</v>
      </c>
      <c r="G102" s="14">
        <v>24</v>
      </c>
      <c r="H102" s="5" t="e">
        <f>MEDIAN(#REF!,E102)</f>
        <v>#REF!</v>
      </c>
    </row>
    <row r="103" spans="1:8" x14ac:dyDescent="0.45">
      <c r="A103" s="1" t="s">
        <v>585</v>
      </c>
      <c r="B103" s="5">
        <v>26677.8</v>
      </c>
      <c r="C103" s="5">
        <v>26795.89</v>
      </c>
      <c r="D103" s="5">
        <v>26578.03</v>
      </c>
      <c r="E103" s="5">
        <v>26677.8</v>
      </c>
      <c r="G103" s="14">
        <v>25</v>
      </c>
      <c r="H103" s="5" t="e">
        <f>MEDIAN(#REF!,E103)</f>
        <v>#REF!</v>
      </c>
    </row>
    <row r="104" spans="1:8" x14ac:dyDescent="0.45">
      <c r="A104" s="1" t="s">
        <v>586</v>
      </c>
      <c r="B104" s="5">
        <v>26604.84</v>
      </c>
      <c r="C104" s="5">
        <v>26898.75</v>
      </c>
      <c r="D104" s="5">
        <v>26597.97</v>
      </c>
      <c r="E104" s="5">
        <v>26604.84</v>
      </c>
      <c r="G104" s="14">
        <v>26</v>
      </c>
      <c r="H104" s="5" t="e">
        <f>MEDIAN(#REF!,E104)</f>
        <v>#REF!</v>
      </c>
    </row>
    <row r="105" spans="1:8" x14ac:dyDescent="0.45">
      <c r="A105" s="1" t="s">
        <v>587</v>
      </c>
      <c r="B105" s="5">
        <v>26781.68</v>
      </c>
      <c r="C105" s="5">
        <v>26996.7</v>
      </c>
      <c r="D105" s="5">
        <v>26731.599999999999</v>
      </c>
      <c r="E105" s="5">
        <v>26781.68</v>
      </c>
      <c r="G105" s="14">
        <v>27</v>
      </c>
      <c r="H105" s="5" t="e">
        <f>MEDIAN(#REF!,E105)</f>
        <v>#REF!</v>
      </c>
    </row>
    <row r="106" spans="1:8" x14ac:dyDescent="0.45">
      <c r="A106" s="1" t="s">
        <v>588</v>
      </c>
      <c r="B106" s="5">
        <v>27369.43</v>
      </c>
      <c r="C106" s="5">
        <v>27401.24</v>
      </c>
      <c r="D106" s="5">
        <v>27057.200000000001</v>
      </c>
      <c r="E106" s="5">
        <v>27369.43</v>
      </c>
      <c r="G106" s="14">
        <v>30</v>
      </c>
      <c r="H106" s="5" t="e">
        <f>MEDIAN(#REF!,E106)</f>
        <v>#REF!</v>
      </c>
    </row>
    <row r="107" spans="1:8" x14ac:dyDescent="0.45">
      <c r="A107" s="1" t="s">
        <v>589</v>
      </c>
      <c r="B107" s="5">
        <v>27279.8</v>
      </c>
      <c r="C107" s="5">
        <v>27463.33</v>
      </c>
      <c r="D107" s="5">
        <v>27250.7</v>
      </c>
      <c r="E107" s="5">
        <v>27279.8</v>
      </c>
      <c r="G107" s="14">
        <v>31</v>
      </c>
      <c r="H107" s="5" t="e">
        <f>MEDIAN(#REF!,E107)</f>
        <v>#REF!</v>
      </c>
    </row>
    <row r="109" spans="1:8" x14ac:dyDescent="0.45">
      <c r="A109" s="1"/>
      <c r="B109" s="1"/>
      <c r="C109" s="1"/>
      <c r="D109" s="1"/>
      <c r="E109" s="1"/>
      <c r="F109" s="7" t="s">
        <v>49</v>
      </c>
      <c r="G109" s="1" t="s">
        <v>93</v>
      </c>
      <c r="H109" s="1"/>
    </row>
    <row r="110" spans="1:8" x14ac:dyDescent="0.45">
      <c r="A110" s="1" t="s">
        <v>590</v>
      </c>
      <c r="B110" s="5">
        <v>27457.89</v>
      </c>
      <c r="C110" s="5">
        <v>27482.31</v>
      </c>
      <c r="D110" s="5">
        <v>27295.42</v>
      </c>
      <c r="E110" s="5">
        <v>27457.89</v>
      </c>
      <c r="F110" s="10">
        <f>AVERAGE(C110:C131)</f>
        <v>27124.091818181823</v>
      </c>
      <c r="G110" s="14">
        <v>1</v>
      </c>
      <c r="H110" s="5" t="e">
        <f>MEDIAN(#REF!,E110)</f>
        <v>#REF!</v>
      </c>
    </row>
    <row r="111" spans="1:8" x14ac:dyDescent="0.45">
      <c r="A111" s="1" t="s">
        <v>591</v>
      </c>
      <c r="B111" s="5">
        <v>27413.88</v>
      </c>
      <c r="C111" s="5">
        <v>27450.47</v>
      </c>
      <c r="D111" s="5">
        <v>27251.24</v>
      </c>
      <c r="E111" s="5">
        <v>27413.88</v>
      </c>
      <c r="F111" s="7" t="s">
        <v>50</v>
      </c>
      <c r="G111" s="14">
        <v>2</v>
      </c>
      <c r="H111" s="5" t="e">
        <f>MEDIAN(#REF!,E111)</f>
        <v>#REF!</v>
      </c>
    </row>
    <row r="112" spans="1:8" x14ac:dyDescent="0.45">
      <c r="A112" s="1" t="s">
        <v>592</v>
      </c>
      <c r="B112" s="5">
        <v>27761.57</v>
      </c>
      <c r="C112" s="5">
        <v>27776.33</v>
      </c>
      <c r="D112" s="5">
        <v>27614.86</v>
      </c>
      <c r="E112" s="5">
        <v>27761.57</v>
      </c>
      <c r="F112" s="10">
        <f>AVERAGE(D110:D131)</f>
        <v>26804.521818181816</v>
      </c>
      <c r="G112" s="14">
        <v>3</v>
      </c>
      <c r="H112" s="5" t="e">
        <f>MEDIAN(#REF!,E112)</f>
        <v>#REF!</v>
      </c>
    </row>
    <row r="113" spans="1:8" x14ac:dyDescent="0.45">
      <c r="A113" s="1" t="s">
        <v>593</v>
      </c>
      <c r="B113" s="5">
        <v>27915.89</v>
      </c>
      <c r="C113" s="5">
        <v>27979.54</v>
      </c>
      <c r="D113" s="5">
        <v>27523.95</v>
      </c>
      <c r="E113" s="5">
        <v>27915.89</v>
      </c>
      <c r="F113" s="7" t="s">
        <v>4</v>
      </c>
      <c r="G113" s="14">
        <v>6</v>
      </c>
      <c r="H113" s="5" t="e">
        <f>MEDIAN(#REF!,E113)</f>
        <v>#REF!</v>
      </c>
    </row>
    <row r="114" spans="1:8" x14ac:dyDescent="0.45">
      <c r="A114" s="1" t="s">
        <v>594</v>
      </c>
      <c r="B114" s="5">
        <v>27943.95</v>
      </c>
      <c r="C114" s="5">
        <v>28094.73</v>
      </c>
      <c r="D114" s="5">
        <v>27863.38</v>
      </c>
      <c r="E114" s="5">
        <v>27943.95</v>
      </c>
      <c r="F114" s="7" t="e">
        <f>CORREL(G110:G131,H110:H131)</f>
        <v>#REF!</v>
      </c>
      <c r="G114" s="14">
        <v>7</v>
      </c>
      <c r="H114" s="5" t="e">
        <f>MEDIAN(#REF!,E114)</f>
        <v>#REF!</v>
      </c>
    </row>
    <row r="115" spans="1:8" x14ac:dyDescent="0.45">
      <c r="A115" s="1" t="s">
        <v>595</v>
      </c>
      <c r="B115" s="5">
        <v>28234.29</v>
      </c>
      <c r="C115" s="5">
        <v>28234.29</v>
      </c>
      <c r="D115" s="5">
        <v>28089.78</v>
      </c>
      <c r="E115" s="5">
        <v>28234.29</v>
      </c>
      <c r="G115" s="14">
        <v>8</v>
      </c>
      <c r="H115" s="5" t="e">
        <f>MEDIAN(#REF!,E115)</f>
        <v>#REF!</v>
      </c>
    </row>
    <row r="116" spans="1:8" x14ac:dyDescent="0.45">
      <c r="A116" s="1" t="s">
        <v>596</v>
      </c>
      <c r="B116" s="5">
        <v>28246.53</v>
      </c>
      <c r="C116" s="5">
        <v>28389.75</v>
      </c>
      <c r="D116" s="5">
        <v>28189.35</v>
      </c>
      <c r="E116" s="5">
        <v>28246.53</v>
      </c>
      <c r="G116" s="14">
        <v>9</v>
      </c>
      <c r="H116" s="5" t="e">
        <f>MEDIAN(#REF!,E116)</f>
        <v>#REF!</v>
      </c>
    </row>
    <row r="117" spans="1:8" x14ac:dyDescent="0.45">
      <c r="A117" s="1" t="s">
        <v>597</v>
      </c>
      <c r="B117" s="5">
        <v>27824.29</v>
      </c>
      <c r="C117" s="5">
        <v>28044.45</v>
      </c>
      <c r="D117" s="5">
        <v>27795.17</v>
      </c>
      <c r="E117" s="5">
        <v>27824.29</v>
      </c>
      <c r="G117" s="14">
        <v>10</v>
      </c>
      <c r="H117" s="5" t="e">
        <f>MEDIAN(#REF!,E117)</f>
        <v>#REF!</v>
      </c>
    </row>
    <row r="118" spans="1:8" x14ac:dyDescent="0.45">
      <c r="A118" s="1" t="s">
        <v>598</v>
      </c>
      <c r="B118" s="5">
        <v>26987.439999999999</v>
      </c>
      <c r="C118" s="5">
        <v>27389.3</v>
      </c>
      <c r="D118" s="5">
        <v>26948.22</v>
      </c>
      <c r="E118" s="5">
        <v>26987.439999999999</v>
      </c>
      <c r="G118" s="14">
        <v>13</v>
      </c>
      <c r="H118" s="5" t="e">
        <f>MEDIAN(#REF!,E118)</f>
        <v>#REF!</v>
      </c>
    </row>
    <row r="119" spans="1:8" x14ac:dyDescent="0.45">
      <c r="A119" s="1" t="s">
        <v>599</v>
      </c>
      <c r="B119" s="5">
        <v>26629.86</v>
      </c>
      <c r="C119" s="5">
        <v>26657.919999999998</v>
      </c>
      <c r="D119" s="5">
        <v>26357.9</v>
      </c>
      <c r="E119" s="5">
        <v>26629.86</v>
      </c>
      <c r="G119" s="14">
        <v>14</v>
      </c>
      <c r="H119" s="5" t="e">
        <f>MEDIAN(#REF!,E119)</f>
        <v>#REF!</v>
      </c>
    </row>
    <row r="120" spans="1:8" x14ac:dyDescent="0.45">
      <c r="A120" s="1" t="s">
        <v>600</v>
      </c>
      <c r="B120" s="5">
        <v>26326.16</v>
      </c>
      <c r="C120" s="5">
        <v>26638.76</v>
      </c>
      <c r="D120" s="5">
        <v>26321.68</v>
      </c>
      <c r="E120" s="5">
        <v>26326.16</v>
      </c>
      <c r="G120" s="14">
        <v>15</v>
      </c>
      <c r="H120" s="5" t="e">
        <f>MEDIAN(#REF!,E120)</f>
        <v>#REF!</v>
      </c>
    </row>
    <row r="121" spans="1:8" x14ac:dyDescent="0.45">
      <c r="A121" s="1" t="s">
        <v>601</v>
      </c>
      <c r="B121" s="5">
        <v>26431.200000000001</v>
      </c>
      <c r="C121" s="5">
        <v>26947.7</v>
      </c>
      <c r="D121" s="5">
        <v>26431.200000000001</v>
      </c>
      <c r="E121" s="5">
        <v>26431.200000000001</v>
      </c>
      <c r="G121" s="14">
        <v>16</v>
      </c>
      <c r="H121" s="5" t="e">
        <f>MEDIAN(#REF!,E121)</f>
        <v>#REF!</v>
      </c>
    </row>
    <row r="122" spans="1:8" x14ac:dyDescent="0.45">
      <c r="A122" s="1" t="s">
        <v>602</v>
      </c>
      <c r="B122" s="5">
        <v>25963</v>
      </c>
      <c r="C122" s="5">
        <v>26072.35</v>
      </c>
      <c r="D122" s="5">
        <v>25720.799999999999</v>
      </c>
      <c r="E122" s="5">
        <v>25963</v>
      </c>
      <c r="G122" s="14">
        <v>17</v>
      </c>
      <c r="H122" s="5" t="e">
        <f>MEDIAN(#REF!,E122)</f>
        <v>#REF!</v>
      </c>
    </row>
    <row r="123" spans="1:8" x14ac:dyDescent="0.45">
      <c r="A123" s="1" t="s">
        <v>603</v>
      </c>
      <c r="B123" s="5">
        <v>25771.22</v>
      </c>
      <c r="C123" s="5">
        <v>26156.62</v>
      </c>
      <c r="D123" s="5">
        <v>25520.23</v>
      </c>
      <c r="E123" s="5">
        <v>25771.22</v>
      </c>
      <c r="G123" s="14">
        <v>20</v>
      </c>
      <c r="H123" s="5" t="e">
        <f>MEDIAN(#REF!,E123)</f>
        <v>#REF!</v>
      </c>
    </row>
    <row r="124" spans="1:8" x14ac:dyDescent="0.45">
      <c r="A124" s="1" t="s">
        <v>604</v>
      </c>
      <c r="B124" s="5">
        <v>26246.31</v>
      </c>
      <c r="C124" s="5">
        <v>26418.84</v>
      </c>
      <c r="D124" s="5">
        <v>25972.28</v>
      </c>
      <c r="E124" s="5">
        <v>26246.31</v>
      </c>
      <c r="G124" s="14">
        <v>21</v>
      </c>
      <c r="H124" s="5" t="e">
        <f>MEDIAN(#REF!,E124)</f>
        <v>#REF!</v>
      </c>
    </row>
    <row r="125" spans="1:8" x14ac:dyDescent="0.45">
      <c r="A125" s="1" t="s">
        <v>605</v>
      </c>
      <c r="B125" s="5">
        <v>26149.55</v>
      </c>
      <c r="C125" s="5">
        <v>26462.83</v>
      </c>
      <c r="D125" s="5">
        <v>26149.17</v>
      </c>
      <c r="E125" s="5">
        <v>26149.55</v>
      </c>
      <c r="G125" s="14">
        <v>22</v>
      </c>
      <c r="H125" s="5" t="e">
        <f>MEDIAN(#REF!,E125)</f>
        <v>#REF!</v>
      </c>
    </row>
    <row r="126" spans="1:8" x14ac:dyDescent="0.45">
      <c r="A126" s="1" t="s">
        <v>606</v>
      </c>
      <c r="B126" s="5">
        <v>26171.25</v>
      </c>
      <c r="C126" s="5">
        <v>26401.97</v>
      </c>
      <c r="D126" s="5">
        <v>26039.57</v>
      </c>
      <c r="E126" s="5">
        <v>26171.25</v>
      </c>
      <c r="G126" s="14">
        <v>23</v>
      </c>
      <c r="H126" s="5" t="e">
        <f>MEDIAN(#REF!,E126)</f>
        <v>#REF!</v>
      </c>
    </row>
    <row r="127" spans="1:8" x14ac:dyDescent="0.45">
      <c r="A127" s="1" t="s">
        <v>607</v>
      </c>
      <c r="B127" s="5">
        <v>26491.97</v>
      </c>
      <c r="C127" s="5">
        <v>26519.16</v>
      </c>
      <c r="D127" s="5">
        <v>26148.560000000001</v>
      </c>
      <c r="E127" s="5">
        <v>26491.97</v>
      </c>
      <c r="G127" s="14">
        <v>24</v>
      </c>
      <c r="H127" s="5" t="e">
        <f>MEDIAN(#REF!,E127)</f>
        <v>#REF!</v>
      </c>
    </row>
    <row r="128" spans="1:8" x14ac:dyDescent="0.45">
      <c r="A128" s="1" t="s">
        <v>608</v>
      </c>
      <c r="B128" s="5">
        <v>26871.27</v>
      </c>
      <c r="C128" s="5">
        <v>26938.43</v>
      </c>
      <c r="D128" s="5">
        <v>26665.439999999999</v>
      </c>
      <c r="E128" s="5">
        <v>26871.27</v>
      </c>
      <c r="G128" s="14">
        <v>27</v>
      </c>
      <c r="H128" s="5" t="e">
        <f>MEDIAN(#REF!,E128)</f>
        <v>#REF!</v>
      </c>
    </row>
    <row r="129" spans="1:8" x14ac:dyDescent="0.45">
      <c r="A129" s="1" t="s">
        <v>609</v>
      </c>
      <c r="B129" s="5">
        <v>27049.47</v>
      </c>
      <c r="C129" s="5">
        <v>27062.31</v>
      </c>
      <c r="D129" s="5">
        <v>26789.5</v>
      </c>
      <c r="E129" s="5">
        <v>27049.47</v>
      </c>
      <c r="G129" s="14">
        <v>28</v>
      </c>
      <c r="H129" s="5" t="e">
        <f>MEDIAN(#REF!,E129)</f>
        <v>#REF!</v>
      </c>
    </row>
    <row r="130" spans="1:8" x14ac:dyDescent="0.45">
      <c r="A130" s="1" t="s">
        <v>610</v>
      </c>
      <c r="B130" s="5">
        <v>26804.6</v>
      </c>
      <c r="C130" s="5">
        <v>26858.68</v>
      </c>
      <c r="D130" s="5">
        <v>26687.47</v>
      </c>
      <c r="E130" s="5">
        <v>26804.6</v>
      </c>
      <c r="G130" s="14">
        <v>29</v>
      </c>
      <c r="H130" s="5" t="e">
        <f>MEDIAN(#REF!,E130)</f>
        <v>#REF!</v>
      </c>
    </row>
    <row r="131" spans="1:8" x14ac:dyDescent="0.45">
      <c r="A131" s="1" t="s">
        <v>611</v>
      </c>
      <c r="B131" s="5">
        <v>26393.040000000001</v>
      </c>
      <c r="C131" s="5">
        <v>26753.279999999999</v>
      </c>
      <c r="D131" s="5">
        <v>26324.31</v>
      </c>
      <c r="E131" s="5">
        <v>26393.040000000001</v>
      </c>
      <c r="G131" s="14">
        <v>30</v>
      </c>
      <c r="H131" s="5" t="e">
        <f>MEDIAN(#REF!,E131)</f>
        <v>#REF!</v>
      </c>
    </row>
    <row r="133" spans="1:8" x14ac:dyDescent="0.45">
      <c r="A133" s="1"/>
      <c r="B133" s="1"/>
      <c r="C133" s="1"/>
      <c r="D133" s="1"/>
      <c r="E133" s="1"/>
      <c r="F133" s="7" t="s">
        <v>49</v>
      </c>
      <c r="G133" s="1" t="s">
        <v>116</v>
      </c>
      <c r="H133" s="1"/>
    </row>
    <row r="134" spans="1:8" x14ac:dyDescent="0.45">
      <c r="A134" s="1" t="s">
        <v>612</v>
      </c>
      <c r="B134" s="5">
        <v>25935.62</v>
      </c>
      <c r="C134" s="5">
        <v>26531.24</v>
      </c>
      <c r="D134" s="5">
        <v>25841.75</v>
      </c>
      <c r="E134" s="5">
        <v>25935.62</v>
      </c>
      <c r="F134" s="10">
        <f>AVERAGE(C134:C153)</f>
        <v>27138.911</v>
      </c>
      <c r="G134" s="14">
        <v>1</v>
      </c>
      <c r="H134" s="5" t="e">
        <f>MEDIAN(#REF!,E134)</f>
        <v>#REF!</v>
      </c>
    </row>
    <row r="135" spans="1:8" x14ac:dyDescent="0.45">
      <c r="A135" s="1" t="s">
        <v>613</v>
      </c>
      <c r="B135" s="5">
        <v>26153.81</v>
      </c>
      <c r="C135" s="5">
        <v>26258.86</v>
      </c>
      <c r="D135" s="5">
        <v>25945.83</v>
      </c>
      <c r="E135" s="5">
        <v>26153.81</v>
      </c>
      <c r="F135" s="7" t="s">
        <v>50</v>
      </c>
      <c r="G135" s="14">
        <v>4</v>
      </c>
      <c r="H135" s="5" t="e">
        <f>MEDIAN(#REF!,E135)</f>
        <v>#REF!</v>
      </c>
    </row>
    <row r="136" spans="1:8" x14ac:dyDescent="0.45">
      <c r="A136" s="1" t="s">
        <v>614</v>
      </c>
      <c r="B136" s="5">
        <v>26423.47</v>
      </c>
      <c r="C136" s="5">
        <v>26532.51</v>
      </c>
      <c r="D136" s="5">
        <v>26294.84</v>
      </c>
      <c r="E136" s="5">
        <v>26423.47</v>
      </c>
      <c r="F136" s="10">
        <f>AVERAGE(D134:D153)</f>
        <v>26824.280500000004</v>
      </c>
      <c r="G136" s="14">
        <v>5</v>
      </c>
      <c r="H136" s="5" t="e">
        <f>MEDIAN(#REF!,E136)</f>
        <v>#REF!</v>
      </c>
    </row>
    <row r="137" spans="1:8" x14ac:dyDescent="0.45">
      <c r="A137" s="1" t="s">
        <v>615</v>
      </c>
      <c r="B137" s="5">
        <v>26107.65</v>
      </c>
      <c r="C137" s="5">
        <v>26298.959999999999</v>
      </c>
      <c r="D137" s="5">
        <v>26051.19</v>
      </c>
      <c r="E137" s="5">
        <v>26107.65</v>
      </c>
      <c r="F137" s="7" t="s">
        <v>4</v>
      </c>
      <c r="G137" s="14">
        <v>6</v>
      </c>
      <c r="H137" s="5" t="e">
        <f>MEDIAN(#REF!,E137)</f>
        <v>#REF!</v>
      </c>
    </row>
    <row r="138" spans="1:8" x14ac:dyDescent="0.45">
      <c r="A138" s="1" t="s">
        <v>616</v>
      </c>
      <c r="B138" s="5">
        <v>26490.53</v>
      </c>
      <c r="C138" s="5">
        <v>26533.65</v>
      </c>
      <c r="D138" s="5">
        <v>26136.99</v>
      </c>
      <c r="E138" s="5">
        <v>26490.53</v>
      </c>
      <c r="F138" s="7" t="e">
        <f>CORREL(G134:G153,H134:H153)</f>
        <v>#REF!</v>
      </c>
      <c r="G138" s="14">
        <v>7</v>
      </c>
      <c r="H138" s="5" t="e">
        <f>MEDIAN(#REF!,E138)</f>
        <v>#REF!</v>
      </c>
    </row>
    <row r="139" spans="1:8" x14ac:dyDescent="0.45">
      <c r="A139" s="1" t="s">
        <v>617</v>
      </c>
      <c r="B139" s="5">
        <v>26517.19</v>
      </c>
      <c r="C139" s="5">
        <v>26881.75</v>
      </c>
      <c r="D139" s="5">
        <v>26510.53</v>
      </c>
      <c r="E139" s="5">
        <v>26517.19</v>
      </c>
      <c r="G139" s="14">
        <v>8</v>
      </c>
      <c r="H139" s="5" t="e">
        <f>MEDIAN(#REF!,E139)</f>
        <v>#REF!</v>
      </c>
    </row>
    <row r="140" spans="1:8" x14ac:dyDescent="0.45">
      <c r="A140" s="1" t="s">
        <v>618</v>
      </c>
      <c r="B140" s="5">
        <v>26812.3</v>
      </c>
      <c r="C140" s="5">
        <v>27062.17</v>
      </c>
      <c r="D140" s="5">
        <v>26710.59</v>
      </c>
      <c r="E140" s="5">
        <v>26812.3</v>
      </c>
      <c r="G140" s="14">
        <v>11</v>
      </c>
      <c r="H140" s="5" t="e">
        <f>MEDIAN(#REF!,E140)</f>
        <v>#REF!</v>
      </c>
    </row>
    <row r="141" spans="1:8" x14ac:dyDescent="0.45">
      <c r="A141" s="1" t="s">
        <v>619</v>
      </c>
      <c r="B141" s="5">
        <v>26336.66</v>
      </c>
      <c r="C141" s="5">
        <v>26718.67</v>
      </c>
      <c r="D141" s="5">
        <v>26278.28</v>
      </c>
      <c r="E141" s="5">
        <v>26336.66</v>
      </c>
      <c r="G141" s="14">
        <v>12</v>
      </c>
      <c r="H141" s="5" t="e">
        <f>MEDIAN(#REF!,E141)</f>
        <v>#REF!</v>
      </c>
    </row>
    <row r="142" spans="1:8" x14ac:dyDescent="0.45">
      <c r="A142" s="1" t="s">
        <v>620</v>
      </c>
      <c r="B142" s="5">
        <v>26478.77</v>
      </c>
      <c r="C142" s="5">
        <v>26543.07</v>
      </c>
      <c r="D142" s="5">
        <v>26389.1</v>
      </c>
      <c r="E142" s="5">
        <v>26478.77</v>
      </c>
      <c r="G142" s="14">
        <v>13</v>
      </c>
      <c r="H142" s="5" t="e">
        <f>MEDIAN(#REF!,E142)</f>
        <v>#REF!</v>
      </c>
    </row>
    <row r="143" spans="1:8" x14ac:dyDescent="0.45">
      <c r="A143" s="1" t="s">
        <v>621</v>
      </c>
      <c r="B143" s="5">
        <v>26643.39</v>
      </c>
      <c r="C143" s="5">
        <v>26713.07</v>
      </c>
      <c r="D143" s="5">
        <v>26312.79</v>
      </c>
      <c r="E143" s="5">
        <v>26643.39</v>
      </c>
      <c r="G143" s="14">
        <v>14</v>
      </c>
      <c r="H143" s="5" t="e">
        <f>MEDIAN(#REF!,E143)</f>
        <v>#REF!</v>
      </c>
    </row>
    <row r="144" spans="1:8" x14ac:dyDescent="0.45">
      <c r="A144" s="1" t="s">
        <v>622</v>
      </c>
      <c r="B144" s="5">
        <v>26788.47</v>
      </c>
      <c r="C144" s="5">
        <v>26857.77</v>
      </c>
      <c r="D144" s="5">
        <v>26571.38</v>
      </c>
      <c r="E144" s="5">
        <v>26788.47</v>
      </c>
      <c r="G144" s="14">
        <v>15</v>
      </c>
      <c r="H144" s="5" t="e">
        <f>MEDIAN(#REF!,E144)</f>
        <v>#REF!</v>
      </c>
    </row>
    <row r="145" spans="1:8" x14ac:dyDescent="0.45">
      <c r="A145" s="1" t="s">
        <v>623</v>
      </c>
      <c r="B145" s="5">
        <v>26961.68</v>
      </c>
      <c r="C145" s="5">
        <v>27043.58</v>
      </c>
      <c r="D145" s="5">
        <v>26791.71</v>
      </c>
      <c r="E145" s="5">
        <v>26961.68</v>
      </c>
      <c r="G145" s="14">
        <v>19</v>
      </c>
      <c r="H145" s="5" t="e">
        <f>MEDIAN(#REF!,E145)</f>
        <v>#REF!</v>
      </c>
    </row>
    <row r="146" spans="1:8" x14ac:dyDescent="0.45">
      <c r="A146" s="1" t="s">
        <v>624</v>
      </c>
      <c r="B146" s="5">
        <v>27680.26</v>
      </c>
      <c r="C146" s="5">
        <v>27692.85</v>
      </c>
      <c r="D146" s="5">
        <v>27295.95</v>
      </c>
      <c r="E146" s="5">
        <v>27680.26</v>
      </c>
      <c r="G146" s="14">
        <v>20</v>
      </c>
      <c r="H146" s="5" t="e">
        <f>MEDIAN(#REF!,E146)</f>
        <v>#REF!</v>
      </c>
    </row>
    <row r="147" spans="1:8" x14ac:dyDescent="0.45">
      <c r="A147" s="1" t="s">
        <v>625</v>
      </c>
      <c r="B147" s="5">
        <v>27803</v>
      </c>
      <c r="C147" s="5">
        <v>27803</v>
      </c>
      <c r="D147" s="5">
        <v>27549.56</v>
      </c>
      <c r="E147" s="5">
        <v>27803</v>
      </c>
      <c r="G147" s="14">
        <v>21</v>
      </c>
      <c r="H147" s="5" t="e">
        <f>MEDIAN(#REF!,E147)</f>
        <v>#REF!</v>
      </c>
    </row>
    <row r="148" spans="1:8" x14ac:dyDescent="0.45">
      <c r="A148" s="1" t="s">
        <v>626</v>
      </c>
      <c r="B148" s="5">
        <v>27914.66</v>
      </c>
      <c r="C148" s="5">
        <v>27952.25</v>
      </c>
      <c r="D148" s="5">
        <v>27701.25</v>
      </c>
      <c r="E148" s="5">
        <v>27914.66</v>
      </c>
      <c r="G148" s="14">
        <v>22</v>
      </c>
      <c r="H148" s="5" t="e">
        <f>MEDIAN(#REF!,E148)</f>
        <v>#REF!</v>
      </c>
    </row>
    <row r="149" spans="1:8" x14ac:dyDescent="0.45">
      <c r="A149" s="1" t="s">
        <v>627</v>
      </c>
      <c r="B149" s="5">
        <v>27699.25</v>
      </c>
      <c r="C149" s="5">
        <v>27848.59</v>
      </c>
      <c r="D149" s="5">
        <v>27663.16</v>
      </c>
      <c r="E149" s="5">
        <v>27699.25</v>
      </c>
      <c r="G149" s="14">
        <v>25</v>
      </c>
      <c r="H149" s="5" t="e">
        <f>MEDIAN(#REF!,E149)</f>
        <v>#REF!</v>
      </c>
    </row>
    <row r="150" spans="1:8" x14ac:dyDescent="0.45">
      <c r="A150" s="1" t="s">
        <v>628</v>
      </c>
      <c r="B150" s="5">
        <v>27655.21</v>
      </c>
      <c r="C150" s="5">
        <v>27715.78</v>
      </c>
      <c r="D150" s="5">
        <v>27538.39</v>
      </c>
      <c r="E150" s="5">
        <v>27655.21</v>
      </c>
      <c r="G150" s="14">
        <v>26</v>
      </c>
      <c r="H150" s="5" t="e">
        <f>MEDIAN(#REF!,E150)</f>
        <v>#REF!</v>
      </c>
    </row>
    <row r="151" spans="1:8" x14ac:dyDescent="0.45">
      <c r="A151" s="1" t="s">
        <v>629</v>
      </c>
      <c r="B151" s="5">
        <v>27715.75</v>
      </c>
      <c r="C151" s="5">
        <v>27772.97</v>
      </c>
      <c r="D151" s="5">
        <v>27525.09</v>
      </c>
      <c r="E151" s="5">
        <v>27715.75</v>
      </c>
      <c r="G151" s="14">
        <v>27</v>
      </c>
      <c r="H151" s="5" t="e">
        <f>MEDIAN(#REF!,E151)</f>
        <v>#REF!</v>
      </c>
    </row>
    <row r="152" spans="1:8" x14ac:dyDescent="0.45">
      <c r="A152" s="1" t="s">
        <v>630</v>
      </c>
      <c r="B152" s="5">
        <v>27815.48</v>
      </c>
      <c r="C152" s="5">
        <v>28015.68</v>
      </c>
      <c r="D152" s="5">
        <v>27651.99</v>
      </c>
      <c r="E152" s="5">
        <v>27815.48</v>
      </c>
      <c r="G152" s="14">
        <v>28</v>
      </c>
      <c r="H152" s="5" t="e">
        <f>MEDIAN(#REF!,E152)</f>
        <v>#REF!</v>
      </c>
    </row>
    <row r="153" spans="1:8" x14ac:dyDescent="0.45">
      <c r="A153" s="1" t="s">
        <v>631</v>
      </c>
      <c r="B153" s="5">
        <v>27801.64</v>
      </c>
      <c r="C153" s="5">
        <v>28001.8</v>
      </c>
      <c r="D153" s="5">
        <v>27725.24</v>
      </c>
      <c r="E153" s="5">
        <v>27801.64</v>
      </c>
      <c r="G153" s="14">
        <v>29</v>
      </c>
      <c r="H153" s="5" t="e">
        <f>MEDIAN(#REF!,E153)</f>
        <v>#REF!</v>
      </c>
    </row>
    <row r="155" spans="1:8" x14ac:dyDescent="0.45">
      <c r="A155" s="1"/>
      <c r="B155" s="1"/>
      <c r="C155" s="1"/>
      <c r="D155" s="1"/>
      <c r="E155" s="1"/>
      <c r="F155" s="7" t="s">
        <v>49</v>
      </c>
      <c r="G155" s="1" t="s">
        <v>138</v>
      </c>
      <c r="H155" s="1"/>
    </row>
    <row r="156" spans="1:8" x14ac:dyDescent="0.45">
      <c r="A156" s="15" t="s">
        <v>632</v>
      </c>
      <c r="B156" s="16">
        <v>27993.35</v>
      </c>
      <c r="C156" s="16">
        <v>27993.35</v>
      </c>
      <c r="D156" s="16">
        <v>27751.59</v>
      </c>
      <c r="E156" s="16">
        <v>27993.35</v>
      </c>
      <c r="F156" s="10">
        <f>AVERAGE(C156:C177)</f>
        <v>28448.790000000005</v>
      </c>
      <c r="G156" s="14">
        <v>1</v>
      </c>
      <c r="H156" s="5" t="e">
        <f>MEDIAN(#REF!,E156)</f>
        <v>#REF!</v>
      </c>
    </row>
    <row r="157" spans="1:8" x14ac:dyDescent="0.45">
      <c r="A157" s="15" t="s">
        <v>633</v>
      </c>
      <c r="B157" s="16">
        <v>27594.73</v>
      </c>
      <c r="C157" s="16">
        <v>27830.58</v>
      </c>
      <c r="D157" s="16">
        <v>27530.6</v>
      </c>
      <c r="E157" s="16">
        <v>27594.73</v>
      </c>
      <c r="F157" s="7" t="s">
        <v>50</v>
      </c>
      <c r="G157" s="14">
        <v>2</v>
      </c>
      <c r="H157" s="5" t="e">
        <f>MEDIAN(#REF!,E157)</f>
        <v>#REF!</v>
      </c>
    </row>
    <row r="158" spans="1:8" x14ac:dyDescent="0.45">
      <c r="A158" s="15" t="s">
        <v>634</v>
      </c>
      <c r="B158" s="16">
        <v>27741.9</v>
      </c>
      <c r="C158" s="16">
        <v>27837.63</v>
      </c>
      <c r="D158" s="16">
        <v>27634.65</v>
      </c>
      <c r="E158" s="16">
        <v>27741.9</v>
      </c>
      <c r="F158" s="10">
        <f>AVERAGE(D156:D177)</f>
        <v>28208.977272727272</v>
      </c>
      <c r="G158" s="14">
        <v>3</v>
      </c>
      <c r="H158" s="5" t="e">
        <f>MEDIAN(#REF!,E158)</f>
        <v>#REF!</v>
      </c>
    </row>
    <row r="159" spans="1:8" x14ac:dyDescent="0.45">
      <c r="A159" s="15" t="s">
        <v>635</v>
      </c>
      <c r="B159" s="16">
        <v>27932.2</v>
      </c>
      <c r="C159" s="16">
        <v>28005.59</v>
      </c>
      <c r="D159" s="16">
        <v>27870.05</v>
      </c>
      <c r="E159" s="16">
        <v>27932.2</v>
      </c>
      <c r="F159" s="7" t="s">
        <v>4</v>
      </c>
      <c r="G159" s="17">
        <v>4</v>
      </c>
      <c r="H159" s="5" t="e">
        <f>MEDIAN(#REF!,E159)</f>
        <v>#REF!</v>
      </c>
    </row>
    <row r="160" spans="1:8" x14ac:dyDescent="0.45">
      <c r="A160" s="15" t="s">
        <v>636</v>
      </c>
      <c r="B160" s="16">
        <v>28175.87</v>
      </c>
      <c r="C160" s="16">
        <v>28190.04</v>
      </c>
      <c r="D160" s="16">
        <v>27910.22</v>
      </c>
      <c r="E160" s="16">
        <v>28175.87</v>
      </c>
      <c r="F160" s="7" t="e">
        <f>CORREL(G156:G177,H156:H177)</f>
        <v>#REF!</v>
      </c>
      <c r="G160" s="14">
        <v>5</v>
      </c>
      <c r="H160" s="5" t="e">
        <f>MEDIAN(#REF!,E160)</f>
        <v>#REF!</v>
      </c>
    </row>
    <row r="161" spans="1:8" x14ac:dyDescent="0.45">
      <c r="A161" s="15" t="s">
        <v>637</v>
      </c>
      <c r="B161" s="16">
        <v>28249.24</v>
      </c>
      <c r="C161" s="16">
        <v>28279.119999999999</v>
      </c>
      <c r="D161" s="16">
        <v>28047.08</v>
      </c>
      <c r="E161" s="16">
        <v>28249.24</v>
      </c>
      <c r="G161" s="14">
        <v>8</v>
      </c>
      <c r="H161" s="5" t="e">
        <f>MEDIAN(#REF!,E161)</f>
        <v>#REF!</v>
      </c>
    </row>
    <row r="162" spans="1:8" x14ac:dyDescent="0.45">
      <c r="A162" s="15" t="s">
        <v>638</v>
      </c>
      <c r="B162" s="16">
        <v>27999.96</v>
      </c>
      <c r="C162" s="16">
        <v>28257.34</v>
      </c>
      <c r="D162" s="16">
        <v>27966.91</v>
      </c>
      <c r="E162" s="16">
        <v>27999.96</v>
      </c>
      <c r="G162" s="14">
        <v>9</v>
      </c>
      <c r="H162" s="5" t="e">
        <f>MEDIAN(#REF!,E162)</f>
        <v>#REF!</v>
      </c>
    </row>
    <row r="163" spans="1:8" x14ac:dyDescent="0.45">
      <c r="A163" s="15" t="s">
        <v>639</v>
      </c>
      <c r="B163" s="16">
        <v>27819.33</v>
      </c>
      <c r="C163" s="16">
        <v>27964.959999999999</v>
      </c>
      <c r="D163" s="16">
        <v>27729.46</v>
      </c>
      <c r="E163" s="16">
        <v>27819.33</v>
      </c>
      <c r="G163" s="14">
        <v>10</v>
      </c>
      <c r="H163" s="5" t="e">
        <f>MEDIAN(#REF!,E163)</f>
        <v>#REF!</v>
      </c>
    </row>
    <row r="164" spans="1:8" x14ac:dyDescent="0.45">
      <c r="A164" s="15" t="s">
        <v>640</v>
      </c>
      <c r="B164" s="16">
        <v>28546.98</v>
      </c>
      <c r="C164" s="16">
        <v>28546.98</v>
      </c>
      <c r="D164" s="16">
        <v>28207.86</v>
      </c>
      <c r="E164" s="16">
        <v>28546.98</v>
      </c>
      <c r="G164" s="14">
        <v>12</v>
      </c>
      <c r="H164" s="5" t="e">
        <f>MEDIAN(#REF!,E164)</f>
        <v>#REF!</v>
      </c>
    </row>
    <row r="165" spans="1:8" x14ac:dyDescent="0.45">
      <c r="A165" s="15" t="s">
        <v>641</v>
      </c>
      <c r="B165" s="16">
        <v>28871.78</v>
      </c>
      <c r="C165" s="16">
        <v>28897.07</v>
      </c>
      <c r="D165" s="16">
        <v>28623.78</v>
      </c>
      <c r="E165" s="16">
        <v>28871.78</v>
      </c>
      <c r="G165" s="14">
        <v>15</v>
      </c>
      <c r="H165" s="5" t="e">
        <f>MEDIAN(#REF!,E165)</f>
        <v>#REF!</v>
      </c>
    </row>
    <row r="166" spans="1:8" x14ac:dyDescent="0.45">
      <c r="A166" s="15" t="s">
        <v>642</v>
      </c>
      <c r="B166" s="16">
        <v>28868.91</v>
      </c>
      <c r="C166" s="16">
        <v>28928.16</v>
      </c>
      <c r="D166" s="16">
        <v>28752.880000000001</v>
      </c>
      <c r="E166" s="16">
        <v>28868.91</v>
      </c>
      <c r="G166" s="14">
        <v>16</v>
      </c>
      <c r="H166" s="5" t="e">
        <f>MEDIAN(#REF!,E166)</f>
        <v>#REF!</v>
      </c>
    </row>
    <row r="167" spans="1:8" x14ac:dyDescent="0.45">
      <c r="A167" s="15" t="s">
        <v>643</v>
      </c>
      <c r="B167" s="16">
        <v>29222.77</v>
      </c>
      <c r="C167" s="16">
        <v>29222.77</v>
      </c>
      <c r="D167" s="16">
        <v>28944.71</v>
      </c>
      <c r="E167" s="16">
        <v>29222.77</v>
      </c>
      <c r="G167" s="14">
        <v>17</v>
      </c>
      <c r="H167" s="5" t="e">
        <f>MEDIAN(#REF!,E167)</f>
        <v>#REF!</v>
      </c>
    </row>
    <row r="168" spans="1:8" x14ac:dyDescent="0.45">
      <c r="A168" s="15" t="s">
        <v>644</v>
      </c>
      <c r="B168" s="16">
        <v>28942.14</v>
      </c>
      <c r="C168" s="16">
        <v>28999.64</v>
      </c>
      <c r="D168" s="16">
        <v>28846.52</v>
      </c>
      <c r="E168" s="16">
        <v>28942.14</v>
      </c>
      <c r="G168" s="14">
        <v>18</v>
      </c>
      <c r="H168" s="5" t="e">
        <f>MEDIAN(#REF!,E168)</f>
        <v>#REF!</v>
      </c>
    </row>
    <row r="169" spans="1:8" x14ac:dyDescent="0.45">
      <c r="A169" s="15" t="s">
        <v>645</v>
      </c>
      <c r="B169" s="16">
        <v>28930.33</v>
      </c>
      <c r="C169" s="16">
        <v>29150.799999999999</v>
      </c>
      <c r="D169" s="16">
        <v>28913.05</v>
      </c>
      <c r="E169" s="16">
        <v>28930.33</v>
      </c>
      <c r="G169" s="14">
        <v>19</v>
      </c>
      <c r="H169" s="5" t="e">
        <f>MEDIAN(#REF!,E169)</f>
        <v>#REF!</v>
      </c>
    </row>
    <row r="170" spans="1:8" x14ac:dyDescent="0.45">
      <c r="A170" s="15" t="s">
        <v>646</v>
      </c>
      <c r="B170" s="16">
        <v>28794.5</v>
      </c>
      <c r="C170" s="16">
        <v>28828.21</v>
      </c>
      <c r="D170" s="16">
        <v>28586.36</v>
      </c>
      <c r="E170" s="16">
        <v>28794.5</v>
      </c>
      <c r="G170" s="14">
        <v>22</v>
      </c>
      <c r="H170" s="5" t="e">
        <f>MEDIAN(#REF!,E170)</f>
        <v>#REF!</v>
      </c>
    </row>
    <row r="171" spans="1:8" x14ac:dyDescent="0.45">
      <c r="A171" s="15" t="s">
        <v>647</v>
      </c>
      <c r="B171" s="16">
        <v>28452.75</v>
      </c>
      <c r="C171" s="16">
        <v>28580.2</v>
      </c>
      <c r="D171" s="16">
        <v>28395.3</v>
      </c>
      <c r="E171" s="16">
        <v>28452.75</v>
      </c>
      <c r="G171" s="14">
        <v>23</v>
      </c>
      <c r="H171" s="5" t="e">
        <f>MEDIAN(#REF!,E171)</f>
        <v>#REF!</v>
      </c>
    </row>
    <row r="172" spans="1:8" x14ac:dyDescent="0.45">
      <c r="A172" s="15" t="s">
        <v>648</v>
      </c>
      <c r="B172" s="16">
        <v>28313.47</v>
      </c>
      <c r="C172" s="16">
        <v>28515.61</v>
      </c>
      <c r="D172" s="16">
        <v>28282.21</v>
      </c>
      <c r="E172" s="16">
        <v>28313.47</v>
      </c>
      <c r="G172" s="14">
        <v>24</v>
      </c>
      <c r="H172" s="5" t="e">
        <f>MEDIAN(#REF!,E172)</f>
        <v>#REF!</v>
      </c>
    </row>
    <row r="173" spans="1:8" x14ac:dyDescent="0.45">
      <c r="A173" s="15" t="s">
        <v>649</v>
      </c>
      <c r="B173" s="16">
        <v>28479.01</v>
      </c>
      <c r="C173" s="16">
        <v>28534.71</v>
      </c>
      <c r="D173" s="16">
        <v>28357.03</v>
      </c>
      <c r="E173" s="16">
        <v>28479.01</v>
      </c>
      <c r="G173" s="14">
        <v>25</v>
      </c>
      <c r="H173" s="5" t="e">
        <f>MEDIAN(#REF!,E173)</f>
        <v>#REF!</v>
      </c>
    </row>
    <row r="174" spans="1:8" x14ac:dyDescent="0.45">
      <c r="A174" s="15" t="s">
        <v>650</v>
      </c>
      <c r="B174" s="16">
        <v>28641.38</v>
      </c>
      <c r="C174" s="16">
        <v>28792.93</v>
      </c>
      <c r="D174" s="16">
        <v>28608.7</v>
      </c>
      <c r="E174" s="16">
        <v>28641.38</v>
      </c>
      <c r="G174" s="14">
        <v>26</v>
      </c>
      <c r="H174" s="5" t="e">
        <f>MEDIAN(#REF!,E174)</f>
        <v>#REF!</v>
      </c>
    </row>
    <row r="175" spans="1:8" x14ac:dyDescent="0.45">
      <c r="A175" s="15" t="s">
        <v>651</v>
      </c>
      <c r="B175" s="16">
        <v>27878.959999999999</v>
      </c>
      <c r="C175" s="16">
        <v>28179.09</v>
      </c>
      <c r="D175" s="16">
        <v>27788.12</v>
      </c>
      <c r="E175" s="16">
        <v>27878.959999999999</v>
      </c>
      <c r="G175" s="14">
        <v>29</v>
      </c>
      <c r="H175" s="5" t="e">
        <f>MEDIAN(#REF!,E175)</f>
        <v>#REF!</v>
      </c>
    </row>
    <row r="176" spans="1:8" x14ac:dyDescent="0.45">
      <c r="A176" s="15" t="s">
        <v>652</v>
      </c>
      <c r="B176" s="16">
        <v>28195.58</v>
      </c>
      <c r="C176" s="16">
        <v>28233.8</v>
      </c>
      <c r="D176" s="16">
        <v>27944.25</v>
      </c>
      <c r="E176" s="16">
        <v>28195.58</v>
      </c>
      <c r="G176" s="14">
        <v>30</v>
      </c>
      <c r="H176" s="5" t="e">
        <f>MEDIAN(#REF!,E176)</f>
        <v>#REF!</v>
      </c>
    </row>
    <row r="177" spans="1:8" x14ac:dyDescent="0.45">
      <c r="A177" s="15" t="s">
        <v>653</v>
      </c>
      <c r="B177" s="16">
        <v>28091.53</v>
      </c>
      <c r="C177" s="16">
        <v>28104.799999999999</v>
      </c>
      <c r="D177" s="16">
        <v>27906.17</v>
      </c>
      <c r="E177" s="16">
        <v>28091.53</v>
      </c>
      <c r="G177" s="14">
        <v>31</v>
      </c>
      <c r="H177" s="5" t="e">
        <f>MEDIAN(#REF!,E177)</f>
        <v>#REF!</v>
      </c>
    </row>
    <row r="179" spans="1:8" x14ac:dyDescent="0.45">
      <c r="A179" s="18"/>
      <c r="B179" s="18"/>
      <c r="C179" s="18"/>
      <c r="D179" s="18"/>
      <c r="E179" s="18"/>
      <c r="F179" s="19" t="s">
        <v>654</v>
      </c>
      <c r="G179" s="18" t="s">
        <v>139</v>
      </c>
      <c r="H179" s="18"/>
    </row>
    <row r="180" spans="1:8" x14ac:dyDescent="0.45">
      <c r="A180" s="1" t="s">
        <v>655</v>
      </c>
      <c r="B180" s="5">
        <v>27661.47</v>
      </c>
      <c r="C180" s="5">
        <v>27832.78</v>
      </c>
      <c r="D180" s="5">
        <v>27589.7</v>
      </c>
      <c r="E180" s="5">
        <v>27661.47</v>
      </c>
      <c r="F180" s="10">
        <f>AVERAGE(C180:C199)</f>
        <v>27565.204500000003</v>
      </c>
      <c r="G180" s="14">
        <v>1</v>
      </c>
      <c r="H180" s="5" t="e">
        <f>MEDIAN(#REF!,E180)</f>
        <v>#REF!</v>
      </c>
    </row>
    <row r="181" spans="1:8" x14ac:dyDescent="0.45">
      <c r="A181" s="1" t="s">
        <v>656</v>
      </c>
      <c r="B181" s="5">
        <v>27650.84</v>
      </c>
      <c r="C181" s="5">
        <v>27772.37</v>
      </c>
      <c r="D181" s="5">
        <v>27570.74</v>
      </c>
      <c r="E181" s="5">
        <v>27650.84</v>
      </c>
      <c r="F181" s="7" t="s">
        <v>50</v>
      </c>
      <c r="G181" s="14">
        <v>2</v>
      </c>
      <c r="H181" s="5" t="e">
        <f>MEDIAN(#REF!,E181)</f>
        <v>#REF!</v>
      </c>
    </row>
    <row r="182" spans="1:8" x14ac:dyDescent="0.45">
      <c r="A182" s="1" t="s">
        <v>657</v>
      </c>
      <c r="B182" s="5">
        <v>27619.61</v>
      </c>
      <c r="C182" s="5">
        <v>27673.439999999999</v>
      </c>
      <c r="D182" s="5">
        <v>27511.68</v>
      </c>
      <c r="E182" s="5">
        <v>27619.61</v>
      </c>
      <c r="F182" s="10">
        <f>AVERAGE(D180:D199)</f>
        <v>27309.730999999992</v>
      </c>
      <c r="G182" s="14">
        <v>5</v>
      </c>
      <c r="H182" s="5" t="e">
        <f>MEDIAN(#REF!,E182)</f>
        <v>#REF!</v>
      </c>
    </row>
    <row r="183" spans="1:8" x14ac:dyDescent="0.45">
      <c r="A183" s="1" t="s">
        <v>658</v>
      </c>
      <c r="B183" s="5">
        <v>27626.51</v>
      </c>
      <c r="C183" s="5">
        <v>27813.78</v>
      </c>
      <c r="D183" s="5">
        <v>27557.99</v>
      </c>
      <c r="E183" s="5">
        <v>27626.51</v>
      </c>
      <c r="F183" s="7" t="s">
        <v>4</v>
      </c>
      <c r="G183" s="14">
        <v>6</v>
      </c>
      <c r="H183" s="5" t="e">
        <f>MEDIAN(#REF!,E183)</f>
        <v>#REF!</v>
      </c>
    </row>
    <row r="184" spans="1:8" x14ac:dyDescent="0.45">
      <c r="A184" s="1" t="s">
        <v>659</v>
      </c>
      <c r="B184" s="5">
        <v>27430.3</v>
      </c>
      <c r="C184" s="5">
        <v>27546.01</v>
      </c>
      <c r="D184" s="5">
        <v>27268.7</v>
      </c>
      <c r="E184" s="5">
        <v>27430.3</v>
      </c>
      <c r="F184" s="7" t="e">
        <f>CORREL(G180:G199,H180:H199)</f>
        <v>#REF!</v>
      </c>
      <c r="G184" s="14">
        <v>7</v>
      </c>
      <c r="H184" s="5" t="e">
        <f>MEDIAN(#REF!,E184)</f>
        <v>#REF!</v>
      </c>
    </row>
    <row r="185" spans="1:8" x14ac:dyDescent="0.45">
      <c r="A185" s="1" t="s">
        <v>660</v>
      </c>
      <c r="B185" s="5">
        <v>28065.279999999999</v>
      </c>
      <c r="C185" s="5">
        <v>28083.79</v>
      </c>
      <c r="D185" s="5">
        <v>27718.3</v>
      </c>
      <c r="E185" s="5">
        <v>28065.279999999999</v>
      </c>
      <c r="G185" s="14">
        <v>8</v>
      </c>
      <c r="H185" s="5" t="e">
        <f>MEDIAN(#REF!,E185)</f>
        <v>#REF!</v>
      </c>
    </row>
    <row r="186" spans="1:8" x14ac:dyDescent="0.45">
      <c r="A186" s="1" t="s">
        <v>661</v>
      </c>
      <c r="B186" s="5">
        <v>28214.75</v>
      </c>
      <c r="C186" s="5">
        <v>28286.02</v>
      </c>
      <c r="D186" s="5">
        <v>28091.38</v>
      </c>
      <c r="E186" s="5">
        <v>28214.75</v>
      </c>
      <c r="G186" s="14">
        <v>9</v>
      </c>
      <c r="H186" s="5" t="e">
        <f>MEDIAN(#REF!,E186)</f>
        <v>#REF!</v>
      </c>
    </row>
    <row r="187" spans="1:8" x14ac:dyDescent="0.45">
      <c r="A187" s="1" t="s">
        <v>662</v>
      </c>
      <c r="B187" s="5">
        <v>28542.11</v>
      </c>
      <c r="C187" s="5">
        <v>28612.89</v>
      </c>
      <c r="D187" s="5">
        <v>28438.37</v>
      </c>
      <c r="E187" s="5">
        <v>28542.11</v>
      </c>
      <c r="G187" s="14">
        <v>12</v>
      </c>
      <c r="H187" s="5" t="e">
        <f>MEDIAN(#REF!,E187)</f>
        <v>#REF!</v>
      </c>
    </row>
    <row r="188" spans="1:8" x14ac:dyDescent="0.45">
      <c r="A188" s="1" t="s">
        <v>663</v>
      </c>
      <c r="B188" s="5">
        <v>28614.63</v>
      </c>
      <c r="C188" s="5">
        <v>28659.759999999998</v>
      </c>
      <c r="D188" s="5">
        <v>28530.36</v>
      </c>
      <c r="E188" s="5">
        <v>28614.63</v>
      </c>
      <c r="G188" s="14">
        <v>13</v>
      </c>
      <c r="H188" s="5" t="e">
        <f>MEDIAN(#REF!,E188)</f>
        <v>#REF!</v>
      </c>
    </row>
    <row r="189" spans="1:8" x14ac:dyDescent="0.45">
      <c r="A189" s="1" t="s">
        <v>664</v>
      </c>
      <c r="B189" s="5">
        <v>27818.62</v>
      </c>
      <c r="C189" s="5">
        <v>28141.919999999998</v>
      </c>
      <c r="D189" s="5">
        <v>27795.64</v>
      </c>
      <c r="E189" s="5">
        <v>27818.62</v>
      </c>
      <c r="G189" s="14">
        <v>14</v>
      </c>
      <c r="H189" s="5" t="e">
        <f>MEDIAN(#REF!,E189)</f>
        <v>#REF!</v>
      </c>
    </row>
    <row r="190" spans="1:8" x14ac:dyDescent="0.45">
      <c r="A190" s="1" t="s">
        <v>665</v>
      </c>
      <c r="B190" s="5">
        <v>27875.91</v>
      </c>
      <c r="C190" s="5">
        <v>27946.2</v>
      </c>
      <c r="D190" s="5">
        <v>27801.439999999999</v>
      </c>
      <c r="E190" s="5">
        <v>27875.91</v>
      </c>
      <c r="G190" s="14">
        <v>15</v>
      </c>
      <c r="H190" s="5" t="e">
        <f>MEDIAN(#REF!,E190)</f>
        <v>#REF!</v>
      </c>
    </row>
    <row r="191" spans="1:8" x14ac:dyDescent="0.45">
      <c r="A191" s="1" t="s">
        <v>666</v>
      </c>
      <c r="B191" s="5">
        <v>27567.65</v>
      </c>
      <c r="C191" s="5">
        <v>27654.99</v>
      </c>
      <c r="D191" s="5">
        <v>27525.68</v>
      </c>
      <c r="E191" s="5">
        <v>27567.65</v>
      </c>
      <c r="G191" s="14">
        <v>16</v>
      </c>
      <c r="H191" s="5" t="e">
        <f>MEDIAN(#REF!,E191)</f>
        <v>#REF!</v>
      </c>
    </row>
    <row r="192" spans="1:8" x14ac:dyDescent="0.45">
      <c r="A192" s="1" t="s">
        <v>667</v>
      </c>
      <c r="B192" s="5">
        <v>27688.42</v>
      </c>
      <c r="C192" s="5">
        <v>27907.45</v>
      </c>
      <c r="D192" s="5">
        <v>27627.86</v>
      </c>
      <c r="E192" s="5">
        <v>27688.42</v>
      </c>
      <c r="G192" s="14">
        <v>20</v>
      </c>
      <c r="H192" s="5" t="e">
        <f>MEDIAN(#REF!,E192)</f>
        <v>#REF!</v>
      </c>
    </row>
    <row r="193" spans="1:8" x14ac:dyDescent="0.45">
      <c r="A193" s="1" t="s">
        <v>668</v>
      </c>
      <c r="B193" s="5">
        <v>27313.13</v>
      </c>
      <c r="C193" s="5">
        <v>27467.34</v>
      </c>
      <c r="D193" s="5">
        <v>27297.5</v>
      </c>
      <c r="E193" s="5">
        <v>27313.13</v>
      </c>
      <c r="G193" s="14">
        <v>21</v>
      </c>
      <c r="H193" s="5" t="e">
        <f>MEDIAN(#REF!,E193)</f>
        <v>#REF!</v>
      </c>
    </row>
    <row r="194" spans="1:8" x14ac:dyDescent="0.45">
      <c r="A194" s="1" t="s">
        <v>669</v>
      </c>
      <c r="B194" s="5">
        <v>27153.83</v>
      </c>
      <c r="C194" s="5">
        <v>27197.07</v>
      </c>
      <c r="D194" s="5">
        <v>26955.18</v>
      </c>
      <c r="E194" s="5">
        <v>27153.83</v>
      </c>
      <c r="G194" s="14">
        <v>22</v>
      </c>
      <c r="H194" s="5" t="e">
        <f>MEDIAN(#REF!,E194)</f>
        <v>#REF!</v>
      </c>
    </row>
    <row r="195" spans="1:8" x14ac:dyDescent="0.45">
      <c r="A195" s="1" t="s">
        <v>670</v>
      </c>
      <c r="B195" s="5">
        <v>26431.55</v>
      </c>
      <c r="C195" s="5">
        <v>26779.439999999999</v>
      </c>
      <c r="D195" s="5">
        <v>26424.6</v>
      </c>
      <c r="E195" s="5">
        <v>26431.55</v>
      </c>
      <c r="G195" s="14">
        <v>26</v>
      </c>
      <c r="H195" s="5" t="e">
        <f>MEDIAN(#REF!,E195)</f>
        <v>#REF!</v>
      </c>
    </row>
    <row r="196" spans="1:8" x14ac:dyDescent="0.45">
      <c r="A196" s="1" t="s">
        <v>671</v>
      </c>
      <c r="B196" s="5">
        <v>26571.87</v>
      </c>
      <c r="C196" s="5">
        <v>26680.2</v>
      </c>
      <c r="D196" s="5">
        <v>26523.77</v>
      </c>
      <c r="E196" s="5">
        <v>26571.87</v>
      </c>
      <c r="G196" s="14">
        <v>27</v>
      </c>
      <c r="H196" s="5" t="e">
        <f>MEDIAN(#REF!,E196)</f>
        <v>#REF!</v>
      </c>
    </row>
    <row r="197" spans="1:8" x14ac:dyDescent="0.45">
      <c r="A197" s="1" t="s">
        <v>672</v>
      </c>
      <c r="B197" s="5">
        <v>26173.98</v>
      </c>
      <c r="C197" s="5">
        <v>26516.32</v>
      </c>
      <c r="D197" s="5">
        <v>25938.36</v>
      </c>
      <c r="E197" s="5">
        <v>26173.98</v>
      </c>
      <c r="G197" s="14">
        <v>28</v>
      </c>
      <c r="H197" s="5" t="e">
        <f>MEDIAN(#REF!,E197)</f>
        <v>#REF!</v>
      </c>
    </row>
    <row r="198" spans="1:8" x14ac:dyDescent="0.45">
      <c r="A198" s="1" t="s">
        <v>673</v>
      </c>
      <c r="B198" s="5">
        <v>26422.05</v>
      </c>
      <c r="C198" s="5">
        <v>26458.67</v>
      </c>
      <c r="D198" s="5">
        <v>26221.78</v>
      </c>
      <c r="E198" s="5">
        <v>26422.05</v>
      </c>
      <c r="G198" s="14">
        <v>29</v>
      </c>
      <c r="H198" s="5" t="e">
        <f>MEDIAN(#REF!,E198)</f>
        <v>#REF!</v>
      </c>
    </row>
    <row r="199" spans="1:8" x14ac:dyDescent="0.45">
      <c r="A199" s="1" t="s">
        <v>674</v>
      </c>
      <c r="B199" s="5">
        <v>25937.21</v>
      </c>
      <c r="C199" s="5">
        <v>26273.65</v>
      </c>
      <c r="D199" s="5">
        <v>25805.59</v>
      </c>
      <c r="E199" s="5">
        <v>25937.21</v>
      </c>
      <c r="G199" s="14">
        <v>30</v>
      </c>
      <c r="H199" s="5" t="e">
        <f>MEDIAN(#REF!,E199)</f>
        <v>#REF!</v>
      </c>
    </row>
    <row r="201" spans="1:8" x14ac:dyDescent="0.45">
      <c r="A201" s="18"/>
      <c r="B201" s="18"/>
      <c r="C201" s="18"/>
      <c r="D201" s="18"/>
      <c r="E201" s="18"/>
      <c r="F201" s="19" t="s">
        <v>654</v>
      </c>
      <c r="G201" s="18" t="s">
        <v>180</v>
      </c>
      <c r="H201" s="18"/>
    </row>
    <row r="202" spans="1:8" x14ac:dyDescent="0.45">
      <c r="A202" s="1" t="s">
        <v>675</v>
      </c>
      <c r="B202" s="5">
        <v>26215.79</v>
      </c>
      <c r="C202" s="5">
        <v>26223.84</v>
      </c>
      <c r="D202" s="5">
        <v>25621.96</v>
      </c>
      <c r="E202" s="5">
        <v>26215.79</v>
      </c>
      <c r="F202" s="10">
        <f>AVERAGE(C202:C221)</f>
        <v>27095.733</v>
      </c>
      <c r="G202" s="14">
        <v>3</v>
      </c>
      <c r="H202" s="5" t="e">
        <f>MEDIAN(#REF!,E202)</f>
        <v>#REF!</v>
      </c>
    </row>
    <row r="203" spans="1:8" x14ac:dyDescent="0.45">
      <c r="A203" s="1" t="s">
        <v>676</v>
      </c>
      <c r="B203" s="5">
        <v>26992.21</v>
      </c>
      <c r="C203" s="5">
        <v>26994.44</v>
      </c>
      <c r="D203" s="5">
        <v>26633.52</v>
      </c>
      <c r="E203" s="5">
        <v>26992.21</v>
      </c>
      <c r="F203" s="7" t="s">
        <v>50</v>
      </c>
      <c r="G203" s="14">
        <v>4</v>
      </c>
      <c r="H203" s="5" t="e">
        <f>MEDIAN(#REF!,E203)</f>
        <v>#REF!</v>
      </c>
    </row>
    <row r="204" spans="1:8" x14ac:dyDescent="0.45">
      <c r="A204" s="1" t="s">
        <v>677</v>
      </c>
      <c r="B204" s="5">
        <v>27120.53</v>
      </c>
      <c r="C204" s="5">
        <v>27216.799999999999</v>
      </c>
      <c r="D204" s="5">
        <v>27030.55</v>
      </c>
      <c r="E204" s="5">
        <v>27120.53</v>
      </c>
      <c r="F204" s="10">
        <f>AVERAGE(D202:D221)</f>
        <v>26825.666999999998</v>
      </c>
      <c r="G204" s="14">
        <v>5</v>
      </c>
      <c r="H204" s="5" t="e">
        <f>MEDIAN(#REF!,E204)</f>
        <v>#REF!</v>
      </c>
    </row>
    <row r="205" spans="1:8" x14ac:dyDescent="0.45">
      <c r="A205" s="1" t="s">
        <v>678</v>
      </c>
      <c r="B205" s="5">
        <v>27311.3</v>
      </c>
      <c r="C205" s="5">
        <v>27399.19</v>
      </c>
      <c r="D205" s="5">
        <v>27137.98</v>
      </c>
      <c r="E205" s="5">
        <v>27311.3</v>
      </c>
      <c r="F205" s="7" t="s">
        <v>4</v>
      </c>
      <c r="G205" s="14">
        <v>6</v>
      </c>
      <c r="H205" s="5" t="e">
        <f>MEDIAN(#REF!,E205)</f>
        <v>#REF!</v>
      </c>
    </row>
    <row r="206" spans="1:8" x14ac:dyDescent="0.45">
      <c r="A206" s="1" t="s">
        <v>679</v>
      </c>
      <c r="B206" s="5">
        <v>27116.11</v>
      </c>
      <c r="C206" s="5">
        <v>27198.91</v>
      </c>
      <c r="D206" s="5">
        <v>26921.9</v>
      </c>
      <c r="E206" s="5">
        <v>27116.11</v>
      </c>
      <c r="F206" s="7" t="e">
        <f>CORREL(G202:G221,H202:H221)</f>
        <v>#REF!</v>
      </c>
      <c r="G206" s="14">
        <v>7</v>
      </c>
      <c r="H206" s="5" t="e">
        <f>MEDIAN(#REF!,E206)</f>
        <v>#REF!</v>
      </c>
    </row>
    <row r="207" spans="1:8" x14ac:dyDescent="0.45">
      <c r="A207" s="1" t="s">
        <v>680</v>
      </c>
      <c r="B207" s="5">
        <v>26401.25</v>
      </c>
      <c r="C207" s="5">
        <v>26759.62</v>
      </c>
      <c r="D207" s="5">
        <v>26369.56</v>
      </c>
      <c r="E207" s="5">
        <v>26401.25</v>
      </c>
      <c r="G207" s="14">
        <v>11</v>
      </c>
      <c r="H207" s="5" t="e">
        <f>MEDIAN(#REF!,E207)</f>
        <v>#REF!</v>
      </c>
    </row>
    <row r="208" spans="1:8" x14ac:dyDescent="0.45">
      <c r="A208" s="1" t="s">
        <v>681</v>
      </c>
      <c r="B208" s="5">
        <v>26396.83</v>
      </c>
      <c r="C208" s="5">
        <v>26495.75</v>
      </c>
      <c r="D208" s="5">
        <v>26313.41</v>
      </c>
      <c r="E208" s="5">
        <v>26396.83</v>
      </c>
      <c r="G208" s="14">
        <v>12</v>
      </c>
      <c r="H208" s="5" t="e">
        <f>MEDIAN(#REF!,E208)</f>
        <v>#REF!</v>
      </c>
    </row>
    <row r="209" spans="1:8" x14ac:dyDescent="0.45">
      <c r="A209" s="1" t="s">
        <v>682</v>
      </c>
      <c r="B209" s="5">
        <v>26237.42</v>
      </c>
      <c r="C209" s="5">
        <v>26408.31</v>
      </c>
      <c r="D209" s="5">
        <v>26237.42</v>
      </c>
      <c r="E209" s="5">
        <v>26237.42</v>
      </c>
      <c r="G209" s="14">
        <v>13</v>
      </c>
      <c r="H209" s="5" t="e">
        <f>MEDIAN(#REF!,E209)</f>
        <v>#REF!</v>
      </c>
    </row>
    <row r="210" spans="1:8" x14ac:dyDescent="0.45">
      <c r="A210" s="1" t="s">
        <v>683</v>
      </c>
      <c r="B210" s="5">
        <v>27090.76</v>
      </c>
      <c r="C210" s="5">
        <v>27180.16</v>
      </c>
      <c r="D210" s="5">
        <v>26595.35</v>
      </c>
      <c r="E210" s="5">
        <v>27090.76</v>
      </c>
      <c r="G210" s="14">
        <v>14</v>
      </c>
      <c r="H210" s="5" t="e">
        <f>MEDIAN(#REF!,E210)</f>
        <v>#REF!</v>
      </c>
    </row>
    <row r="211" spans="1:8" x14ac:dyDescent="0.45">
      <c r="A211" s="1" t="s">
        <v>684</v>
      </c>
      <c r="B211" s="5">
        <v>26775.79</v>
      </c>
      <c r="C211" s="5">
        <v>26814.92</v>
      </c>
      <c r="D211" s="5">
        <v>26649.13</v>
      </c>
      <c r="E211" s="5">
        <v>26775.79</v>
      </c>
      <c r="G211" s="14">
        <v>17</v>
      </c>
      <c r="H211" s="5" t="e">
        <f>MEDIAN(#REF!,E211)</f>
        <v>#REF!</v>
      </c>
    </row>
    <row r="212" spans="1:8" x14ac:dyDescent="0.45">
      <c r="A212" s="1" t="s">
        <v>685</v>
      </c>
      <c r="B212" s="5">
        <v>27156.14</v>
      </c>
      <c r="C212" s="5">
        <v>27229.88</v>
      </c>
      <c r="D212" s="5">
        <v>26910.1</v>
      </c>
      <c r="E212" s="5">
        <v>27156.14</v>
      </c>
      <c r="G212" s="14">
        <v>18</v>
      </c>
      <c r="H212" s="5" t="e">
        <f>MEDIAN(#REF!,E212)</f>
        <v>#REF!</v>
      </c>
    </row>
    <row r="213" spans="1:8" x14ac:dyDescent="0.45">
      <c r="A213" s="1" t="s">
        <v>686</v>
      </c>
      <c r="B213" s="5">
        <v>27257.38</v>
      </c>
      <c r="C213" s="5">
        <v>27371.38</v>
      </c>
      <c r="D213" s="5">
        <v>27192.79</v>
      </c>
      <c r="E213" s="5">
        <v>27257.38</v>
      </c>
      <c r="G213" s="14">
        <v>19</v>
      </c>
      <c r="H213" s="5" t="e">
        <f>MEDIAN(#REF!,E213)</f>
        <v>#REF!</v>
      </c>
    </row>
    <row r="214" spans="1:8" x14ac:dyDescent="0.45">
      <c r="A214" s="1" t="s">
        <v>687</v>
      </c>
      <c r="B214" s="5">
        <v>27006.959999999999</v>
      </c>
      <c r="C214" s="5">
        <v>27092.55</v>
      </c>
      <c r="D214" s="5">
        <v>26872.45</v>
      </c>
      <c r="E214" s="5">
        <v>27006.959999999999</v>
      </c>
      <c r="G214" s="14">
        <v>20</v>
      </c>
      <c r="H214" s="5" t="e">
        <f>MEDIAN(#REF!,E214)</f>
        <v>#REF!</v>
      </c>
    </row>
    <row r="215" spans="1:8" x14ac:dyDescent="0.45">
      <c r="A215" s="1" t="s">
        <v>688</v>
      </c>
      <c r="B215" s="5">
        <v>26890.58</v>
      </c>
      <c r="C215" s="5">
        <v>26985.38</v>
      </c>
      <c r="D215" s="5">
        <v>26869.38</v>
      </c>
      <c r="E215" s="5">
        <v>26890.58</v>
      </c>
      <c r="G215" s="14">
        <v>21</v>
      </c>
      <c r="H215" s="5" t="e">
        <f>MEDIAN(#REF!,E215)</f>
        <v>#REF!</v>
      </c>
    </row>
    <row r="216" spans="1:8" x14ac:dyDescent="0.45">
      <c r="A216" s="1" t="s">
        <v>689</v>
      </c>
      <c r="B216" s="5">
        <v>26974.9</v>
      </c>
      <c r="C216" s="5">
        <v>27308.97</v>
      </c>
      <c r="D216" s="5">
        <v>26974.9</v>
      </c>
      <c r="E216" s="5">
        <v>26974.9</v>
      </c>
      <c r="G216" s="14">
        <v>24</v>
      </c>
      <c r="H216" s="5" t="e">
        <f>MEDIAN(#REF!,E216)</f>
        <v>#REF!</v>
      </c>
    </row>
    <row r="217" spans="1:8" x14ac:dyDescent="0.45">
      <c r="A217" s="1" t="s">
        <v>690</v>
      </c>
      <c r="B217" s="5">
        <v>27250.28</v>
      </c>
      <c r="C217" s="5">
        <v>27337.8</v>
      </c>
      <c r="D217" s="5">
        <v>27073.18</v>
      </c>
      <c r="E217" s="5">
        <v>27250.28</v>
      </c>
      <c r="G217" s="14">
        <v>25</v>
      </c>
      <c r="H217" s="5" t="e">
        <f>MEDIAN(#REF!,E217)</f>
        <v>#REF!</v>
      </c>
    </row>
    <row r="218" spans="1:8" x14ac:dyDescent="0.45">
      <c r="A218" s="1" t="s">
        <v>691</v>
      </c>
      <c r="B218" s="5">
        <v>27431.84</v>
      </c>
      <c r="C218" s="5">
        <v>27578.05</v>
      </c>
      <c r="D218" s="5">
        <v>27404.9</v>
      </c>
      <c r="E218" s="5">
        <v>27431.84</v>
      </c>
      <c r="G218" s="14">
        <v>26</v>
      </c>
      <c r="H218" s="5" t="e">
        <f>MEDIAN(#REF!,E218)</f>
        <v>#REF!</v>
      </c>
    </row>
    <row r="219" spans="1:8" x14ac:dyDescent="0.45">
      <c r="A219" s="1" t="s">
        <v>692</v>
      </c>
      <c r="B219" s="5">
        <v>27345.24</v>
      </c>
      <c r="C219" s="5">
        <v>27450.26</v>
      </c>
      <c r="D219" s="5">
        <v>27330.79</v>
      </c>
      <c r="E219" s="5">
        <v>27345.24</v>
      </c>
      <c r="G219" s="14">
        <v>27</v>
      </c>
      <c r="H219" s="5" t="e">
        <f>MEDIAN(#REF!,E219)</f>
        <v>#REF!</v>
      </c>
    </row>
    <row r="220" spans="1:8" x14ac:dyDescent="0.45">
      <c r="A220" s="1" t="s">
        <v>693</v>
      </c>
      <c r="B220" s="5">
        <v>27105.200000000001</v>
      </c>
      <c r="C220" s="5">
        <v>27265.46</v>
      </c>
      <c r="D220" s="5">
        <v>26981.08</v>
      </c>
      <c r="E220" s="5">
        <v>27105.200000000001</v>
      </c>
      <c r="G220" s="14">
        <v>28</v>
      </c>
      <c r="H220" s="5" t="e">
        <f>MEDIAN(#REF!,E220)</f>
        <v>#REF!</v>
      </c>
    </row>
    <row r="221" spans="1:8" x14ac:dyDescent="0.45">
      <c r="A221" s="1" t="s">
        <v>694</v>
      </c>
      <c r="B221" s="5">
        <v>27587.46</v>
      </c>
      <c r="C221" s="5">
        <v>27602.99</v>
      </c>
      <c r="D221" s="5">
        <v>27392.99</v>
      </c>
      <c r="E221" s="5">
        <v>27587.46</v>
      </c>
      <c r="G221" s="14">
        <v>31</v>
      </c>
      <c r="H221" s="5" t="e">
        <f>MEDIAN(#REF!,E221)</f>
        <v>#REF!</v>
      </c>
    </row>
    <row r="223" spans="1:8" x14ac:dyDescent="0.45">
      <c r="A223" s="18"/>
      <c r="B223" s="18"/>
      <c r="C223" s="18"/>
      <c r="D223" s="18"/>
      <c r="E223" s="18"/>
      <c r="F223" s="19" t="s">
        <v>654</v>
      </c>
      <c r="G223" s="18" t="s">
        <v>203</v>
      </c>
      <c r="H223" s="18"/>
    </row>
    <row r="224" spans="1:8" x14ac:dyDescent="0.45">
      <c r="A224" s="1" t="s">
        <v>695</v>
      </c>
      <c r="B224" s="5">
        <v>27678.92</v>
      </c>
      <c r="C224" s="5">
        <v>27682.97</v>
      </c>
      <c r="D224" s="5">
        <v>27526.18</v>
      </c>
      <c r="E224" s="5">
        <v>27678.92</v>
      </c>
      <c r="F224" s="10">
        <f>AVERAGE(C224:C243)</f>
        <v>27994.77</v>
      </c>
      <c r="G224" s="14">
        <v>1</v>
      </c>
      <c r="H224" s="5" t="e">
        <f>MEDIAN(#REF!,E224)</f>
        <v>#REF!</v>
      </c>
    </row>
    <row r="225" spans="1:8" x14ac:dyDescent="0.45">
      <c r="A225" s="1" t="s">
        <v>696</v>
      </c>
      <c r="B225" s="5">
        <v>27663.39</v>
      </c>
      <c r="C225" s="5">
        <v>27692.55</v>
      </c>
      <c r="D225" s="5">
        <v>27546.880000000001</v>
      </c>
      <c r="E225" s="5">
        <v>27663.39</v>
      </c>
      <c r="F225" s="7" t="s">
        <v>50</v>
      </c>
      <c r="G225" s="14">
        <v>2</v>
      </c>
      <c r="H225" s="5" t="e">
        <f>MEDIAN(#REF!,E225)</f>
        <v>#REF!</v>
      </c>
    </row>
    <row r="226" spans="1:8" x14ac:dyDescent="0.45">
      <c r="A226" s="1" t="s">
        <v>697</v>
      </c>
      <c r="B226" s="5">
        <v>27199.74</v>
      </c>
      <c r="C226" s="5">
        <v>27389.3</v>
      </c>
      <c r="D226" s="5">
        <v>27032.02</v>
      </c>
      <c r="E226" s="5">
        <v>27199.74</v>
      </c>
      <c r="F226" s="10">
        <f>AVERAGE(D224:D243)</f>
        <v>27786.111499999992</v>
      </c>
      <c r="G226" s="14">
        <v>4</v>
      </c>
      <c r="H226" s="5" t="e">
        <f>MEDIAN(#REF!,E226)</f>
        <v>#REF!</v>
      </c>
    </row>
    <row r="227" spans="1:8" x14ac:dyDescent="0.45">
      <c r="A227" s="1" t="s">
        <v>698</v>
      </c>
      <c r="B227" s="5">
        <v>27527.64</v>
      </c>
      <c r="C227" s="5">
        <v>27578.01</v>
      </c>
      <c r="D227" s="5">
        <v>27357.53</v>
      </c>
      <c r="E227" s="5">
        <v>27527.64</v>
      </c>
      <c r="F227" s="7" t="s">
        <v>4</v>
      </c>
      <c r="G227" s="14">
        <v>7</v>
      </c>
      <c r="H227" s="5" t="e">
        <f>MEDIAN(#REF!,E227)</f>
        <v>#REF!</v>
      </c>
    </row>
    <row r="228" spans="1:8" x14ac:dyDescent="0.45">
      <c r="A228" s="1" t="s">
        <v>699</v>
      </c>
      <c r="B228" s="5">
        <v>27872.11</v>
      </c>
      <c r="C228" s="5">
        <v>27943.27</v>
      </c>
      <c r="D228" s="5">
        <v>27704.639999999999</v>
      </c>
      <c r="E228" s="5">
        <v>27872.11</v>
      </c>
      <c r="F228" s="7" t="e">
        <f>CORREL(G224:G243,H224:H243)</f>
        <v>#REF!</v>
      </c>
      <c r="G228" s="14">
        <v>8</v>
      </c>
      <c r="H228" s="5" t="e">
        <f>MEDIAN(#REF!,E228)</f>
        <v>#REF!</v>
      </c>
    </row>
    <row r="229" spans="1:8" x14ac:dyDescent="0.45">
      <c r="A229" s="1" t="s">
        <v>700</v>
      </c>
      <c r="B229" s="5">
        <v>27716.43</v>
      </c>
      <c r="C229" s="5">
        <v>27926.52</v>
      </c>
      <c r="D229" s="5">
        <v>27688.86</v>
      </c>
      <c r="E229" s="5">
        <v>27716.43</v>
      </c>
      <c r="G229" s="14">
        <v>9</v>
      </c>
      <c r="H229" s="5" t="e">
        <f>MEDIAN(#REF!,E229)</f>
        <v>#REF!</v>
      </c>
    </row>
    <row r="230" spans="1:8" x14ac:dyDescent="0.45">
      <c r="A230" s="1" t="s">
        <v>701</v>
      </c>
      <c r="B230" s="5">
        <v>27446.1</v>
      </c>
      <c r="C230" s="5">
        <v>27485.38</v>
      </c>
      <c r="D230" s="5">
        <v>27370.62</v>
      </c>
      <c r="E230" s="5">
        <v>27446.1</v>
      </c>
      <c r="G230" s="14">
        <v>10</v>
      </c>
      <c r="H230" s="5" t="e">
        <f>MEDIAN(#REF!,E230)</f>
        <v>#REF!</v>
      </c>
    </row>
    <row r="231" spans="1:8" x14ac:dyDescent="0.45">
      <c r="A231" s="1" t="s">
        <v>702</v>
      </c>
      <c r="B231" s="5">
        <v>28263.57</v>
      </c>
      <c r="C231" s="5">
        <v>28329.54</v>
      </c>
      <c r="D231" s="5">
        <v>27837.09</v>
      </c>
      <c r="E231" s="5">
        <v>28263.57</v>
      </c>
      <c r="G231" s="14">
        <v>11</v>
      </c>
      <c r="H231" s="5" t="e">
        <f>MEDIAN(#REF!,E231)</f>
        <v>#REF!</v>
      </c>
    </row>
    <row r="232" spans="1:8" x14ac:dyDescent="0.45">
      <c r="A232" s="1" t="s">
        <v>703</v>
      </c>
      <c r="B232" s="5">
        <v>27963.47</v>
      </c>
      <c r="C232" s="5">
        <v>28305.040000000001</v>
      </c>
      <c r="D232" s="5">
        <v>27963.47</v>
      </c>
      <c r="E232" s="5">
        <v>27963.47</v>
      </c>
      <c r="G232" s="14">
        <v>14</v>
      </c>
      <c r="H232" s="5" t="e">
        <f>MEDIAN(#REF!,E232)</f>
        <v>#REF!</v>
      </c>
    </row>
    <row r="233" spans="1:8" x14ac:dyDescent="0.45">
      <c r="A233" s="1" t="s">
        <v>704</v>
      </c>
      <c r="B233" s="5">
        <v>27990.17</v>
      </c>
      <c r="C233" s="5">
        <v>28038.63</v>
      </c>
      <c r="D233" s="5">
        <v>27903.27</v>
      </c>
      <c r="E233" s="5">
        <v>27990.17</v>
      </c>
      <c r="G233" s="14">
        <v>15</v>
      </c>
      <c r="H233" s="5" t="e">
        <f>MEDIAN(#REF!,E233)</f>
        <v>#REF!</v>
      </c>
    </row>
    <row r="234" spans="1:8" x14ac:dyDescent="0.45">
      <c r="A234" s="1" t="s">
        <v>705</v>
      </c>
      <c r="B234" s="5">
        <v>28028.3</v>
      </c>
      <c r="C234" s="5">
        <v>28069.25</v>
      </c>
      <c r="D234" s="5">
        <v>27743.15</v>
      </c>
      <c r="E234" s="5">
        <v>28028.3</v>
      </c>
      <c r="G234" s="14">
        <v>16</v>
      </c>
      <c r="H234" s="5" t="e">
        <f>MEDIAN(#REF!,E234)</f>
        <v>#REF!</v>
      </c>
    </row>
    <row r="235" spans="1:8" x14ac:dyDescent="0.45">
      <c r="A235" s="1" t="s">
        <v>706</v>
      </c>
      <c r="B235" s="5">
        <v>27930.57</v>
      </c>
      <c r="C235" s="5">
        <v>28029.62</v>
      </c>
      <c r="D235" s="5">
        <v>27910.01</v>
      </c>
      <c r="E235" s="5">
        <v>27930.57</v>
      </c>
      <c r="G235" s="14">
        <v>17</v>
      </c>
      <c r="H235" s="5" t="e">
        <f>MEDIAN(#REF!,E235)</f>
        <v>#REF!</v>
      </c>
    </row>
    <row r="236" spans="1:8" x14ac:dyDescent="0.45">
      <c r="A236" s="1" t="s">
        <v>707</v>
      </c>
      <c r="B236" s="5">
        <v>27899.77</v>
      </c>
      <c r="C236" s="5">
        <v>28045.439999999999</v>
      </c>
      <c r="D236" s="5">
        <v>27877.78</v>
      </c>
      <c r="E236" s="5">
        <v>27899.77</v>
      </c>
      <c r="G236" s="14">
        <v>18</v>
      </c>
      <c r="H236" s="5" t="e">
        <f>MEDIAN(#REF!,E236)</f>
        <v>#REF!</v>
      </c>
    </row>
    <row r="237" spans="1:8" x14ac:dyDescent="0.45">
      <c r="A237" s="1" t="s">
        <v>708</v>
      </c>
      <c r="B237" s="5">
        <v>27944.79</v>
      </c>
      <c r="C237" s="5">
        <v>28007.06</v>
      </c>
      <c r="D237" s="5">
        <v>27846.3</v>
      </c>
      <c r="E237" s="5">
        <v>27944.79</v>
      </c>
      <c r="G237" s="14">
        <v>21</v>
      </c>
      <c r="H237" s="5" t="e">
        <f>MEDIAN(#REF!,E237)</f>
        <v>#REF!</v>
      </c>
    </row>
    <row r="238" spans="1:8" x14ac:dyDescent="0.45">
      <c r="A238" s="1" t="s">
        <v>709</v>
      </c>
      <c r="B238" s="5">
        <v>28115.74</v>
      </c>
      <c r="C238" s="5">
        <v>28203.35</v>
      </c>
      <c r="D238" s="5">
        <v>28038.16</v>
      </c>
      <c r="E238" s="5">
        <v>28115.74</v>
      </c>
      <c r="G238" s="14">
        <v>22</v>
      </c>
      <c r="H238" s="5" t="e">
        <f>MEDIAN(#REF!,E238)</f>
        <v>#REF!</v>
      </c>
    </row>
    <row r="239" spans="1:8" x14ac:dyDescent="0.45">
      <c r="A239" s="1" t="s">
        <v>710</v>
      </c>
      <c r="B239" s="5">
        <v>28383.09</v>
      </c>
      <c r="C239" s="5">
        <v>28502.29</v>
      </c>
      <c r="D239" s="5">
        <v>28363.66</v>
      </c>
      <c r="E239" s="5">
        <v>28383.09</v>
      </c>
      <c r="G239" s="14">
        <v>24</v>
      </c>
      <c r="H239" s="5" t="e">
        <f>MEDIAN(#REF!,E239)</f>
        <v>#REF!</v>
      </c>
    </row>
    <row r="240" spans="1:8" x14ac:dyDescent="0.45">
      <c r="A240" s="1" t="s">
        <v>711</v>
      </c>
      <c r="B240" s="5">
        <v>28283.03</v>
      </c>
      <c r="C240" s="5">
        <v>28399.88</v>
      </c>
      <c r="D240" s="5">
        <v>28263.599999999999</v>
      </c>
      <c r="E240" s="5">
        <v>28283.03</v>
      </c>
      <c r="G240" s="14">
        <v>25</v>
      </c>
      <c r="H240" s="5" t="e">
        <f>MEDIAN(#REF!,E240)</f>
        <v>#REF!</v>
      </c>
    </row>
    <row r="241" spans="1:8" x14ac:dyDescent="0.45">
      <c r="A241" s="1" t="s">
        <v>712</v>
      </c>
      <c r="B241" s="5">
        <v>28162.83</v>
      </c>
      <c r="C241" s="5">
        <v>28238.5</v>
      </c>
      <c r="D241" s="5">
        <v>28046.32</v>
      </c>
      <c r="E241" s="5">
        <v>28162.83</v>
      </c>
      <c r="G241" s="14">
        <v>28</v>
      </c>
      <c r="H241" s="5" t="e">
        <f>MEDIAN(#REF!,E241)</f>
        <v>#REF!</v>
      </c>
    </row>
    <row r="242" spans="1:8" x14ac:dyDescent="0.45">
      <c r="A242" s="1" t="s">
        <v>713</v>
      </c>
      <c r="B242" s="5">
        <v>28027.84</v>
      </c>
      <c r="C242" s="5">
        <v>28055.91</v>
      </c>
      <c r="D242" s="5">
        <v>27899.98</v>
      </c>
      <c r="E242" s="5">
        <v>28027.84</v>
      </c>
      <c r="G242" s="14">
        <v>29</v>
      </c>
      <c r="H242" s="5" t="e">
        <f>MEDIAN(#REF!,E242)</f>
        <v>#REF!</v>
      </c>
    </row>
    <row r="243" spans="1:8" x14ac:dyDescent="0.45">
      <c r="A243" s="1" t="s">
        <v>714</v>
      </c>
      <c r="B243" s="5">
        <v>27968.99</v>
      </c>
      <c r="C243" s="5">
        <v>27972.89</v>
      </c>
      <c r="D243" s="5">
        <v>27802.71</v>
      </c>
      <c r="E243" s="5">
        <v>27968.99</v>
      </c>
      <c r="G243" s="14">
        <v>30</v>
      </c>
      <c r="H243" s="5" t="e">
        <f>MEDIAN(#REF!,E243)</f>
        <v>#REF!</v>
      </c>
    </row>
    <row r="245" spans="1:8" x14ac:dyDescent="0.45">
      <c r="A245" s="18"/>
      <c r="B245" s="18"/>
      <c r="C245" s="18"/>
      <c r="D245" s="18"/>
      <c r="E245" s="18"/>
      <c r="F245" s="19" t="s">
        <v>654</v>
      </c>
      <c r="G245" s="18" t="s">
        <v>223</v>
      </c>
      <c r="H245" s="18"/>
    </row>
    <row r="246" spans="1:8" x14ac:dyDescent="0.45">
      <c r="A246" s="1" t="s">
        <v>715</v>
      </c>
      <c r="B246" s="5">
        <v>28226.080000000002</v>
      </c>
      <c r="C246" s="5">
        <v>28423.46</v>
      </c>
      <c r="D246" s="5">
        <v>28226.080000000002</v>
      </c>
      <c r="E246" s="5">
        <v>28226.080000000002</v>
      </c>
      <c r="F246" s="10">
        <f>AVERAGE(C246:C267)</f>
        <v>27348.899090909086</v>
      </c>
      <c r="G246" s="14">
        <v>1</v>
      </c>
      <c r="H246" s="5" t="e">
        <f>MEDIAN(#REF!,E246)</f>
        <v>#REF!</v>
      </c>
    </row>
    <row r="247" spans="1:8" x14ac:dyDescent="0.45">
      <c r="A247" s="1" t="s">
        <v>716</v>
      </c>
      <c r="B247" s="5">
        <v>27777.9</v>
      </c>
      <c r="C247" s="5">
        <v>27983.18</v>
      </c>
      <c r="D247" s="5">
        <v>27662.12</v>
      </c>
      <c r="E247" s="5">
        <v>27777.9</v>
      </c>
      <c r="F247" s="7" t="s">
        <v>50</v>
      </c>
      <c r="G247" s="14">
        <v>2</v>
      </c>
      <c r="H247" s="5" t="e">
        <f>MEDIAN(#REF!,E247)</f>
        <v>#REF!</v>
      </c>
    </row>
    <row r="248" spans="1:8" x14ac:dyDescent="0.45">
      <c r="A248" s="1" t="s">
        <v>717</v>
      </c>
      <c r="B248" s="5">
        <v>27820.400000000001</v>
      </c>
      <c r="C248" s="5">
        <v>27854.11</v>
      </c>
      <c r="D248" s="5">
        <v>27700.86</v>
      </c>
      <c r="E248" s="5">
        <v>27820.400000000001</v>
      </c>
      <c r="F248" s="10">
        <f>AVERAGE(D246:D267)</f>
        <v>27109.930909090908</v>
      </c>
      <c r="G248" s="14">
        <v>5</v>
      </c>
      <c r="H248" s="5" t="e">
        <f>MEDIAN(#REF!,E248)</f>
        <v>#REF!</v>
      </c>
    </row>
    <row r="249" spans="1:8" x14ac:dyDescent="0.45">
      <c r="A249" s="1" t="s">
        <v>718</v>
      </c>
      <c r="B249" s="5">
        <v>27885.87</v>
      </c>
      <c r="C249" s="5">
        <v>27934.07</v>
      </c>
      <c r="D249" s="5">
        <v>27698.31</v>
      </c>
      <c r="E249" s="5">
        <v>27885.87</v>
      </c>
      <c r="F249" s="7" t="s">
        <v>4</v>
      </c>
      <c r="G249" s="14">
        <v>6</v>
      </c>
      <c r="H249" s="5" t="e">
        <f>MEDIAN(#REF!,E249)</f>
        <v>#REF!</v>
      </c>
    </row>
    <row r="250" spans="1:8" x14ac:dyDescent="0.45">
      <c r="A250" s="1" t="s">
        <v>719</v>
      </c>
      <c r="B250" s="5">
        <v>27686.400000000001</v>
      </c>
      <c r="C250" s="5">
        <v>27786.25</v>
      </c>
      <c r="D250" s="5">
        <v>27646.78</v>
      </c>
      <c r="E250" s="5">
        <v>27686.400000000001</v>
      </c>
      <c r="F250" s="7" t="e">
        <f>CORREL(G246:G267,H246:H267)</f>
        <v>#REF!</v>
      </c>
      <c r="G250" s="14">
        <v>7</v>
      </c>
      <c r="H250" s="5" t="e">
        <f>MEDIAN(#REF!,E250)</f>
        <v>#REF!</v>
      </c>
    </row>
    <row r="251" spans="1:8" x14ac:dyDescent="0.45">
      <c r="A251" s="1" t="s">
        <v>720</v>
      </c>
      <c r="B251" s="5">
        <v>27574.43</v>
      </c>
      <c r="C251" s="5">
        <v>27643.64</v>
      </c>
      <c r="D251" s="5">
        <v>27415.66</v>
      </c>
      <c r="E251" s="5">
        <v>27574.43</v>
      </c>
      <c r="G251" s="14">
        <v>8</v>
      </c>
      <c r="H251" s="5" t="e">
        <f>MEDIAN(#REF!,E251)</f>
        <v>#REF!</v>
      </c>
    </row>
    <row r="252" spans="1:8" x14ac:dyDescent="0.45">
      <c r="A252" s="1" t="s">
        <v>721</v>
      </c>
      <c r="B252" s="5">
        <v>27901.01</v>
      </c>
      <c r="C252" s="5">
        <v>27952.799999999999</v>
      </c>
      <c r="D252" s="5">
        <v>27633.96</v>
      </c>
      <c r="E252" s="5">
        <v>27901.01</v>
      </c>
      <c r="G252" s="14">
        <v>9</v>
      </c>
      <c r="H252" s="5" t="e">
        <f>MEDIAN(#REF!,E252)</f>
        <v>#REF!</v>
      </c>
    </row>
    <row r="253" spans="1:8" x14ac:dyDescent="0.45">
      <c r="A253" s="1" t="s">
        <v>722</v>
      </c>
      <c r="B253" s="5">
        <v>27842.33</v>
      </c>
      <c r="C253" s="5">
        <v>27865.72</v>
      </c>
      <c r="D253" s="5">
        <v>27734.66</v>
      </c>
      <c r="E253" s="5">
        <v>27842.33</v>
      </c>
      <c r="G253" s="14">
        <v>12</v>
      </c>
      <c r="H253" s="5" t="e">
        <f>MEDIAN(#REF!,E253)</f>
        <v>#REF!</v>
      </c>
    </row>
    <row r="254" spans="1:8" x14ac:dyDescent="0.45">
      <c r="A254" s="1" t="s">
        <v>723</v>
      </c>
      <c r="B254" s="5">
        <v>27954.85</v>
      </c>
      <c r="C254" s="5">
        <v>28116.560000000001</v>
      </c>
      <c r="D254" s="5">
        <v>27907.49</v>
      </c>
      <c r="E254" s="5">
        <v>27954.85</v>
      </c>
      <c r="G254" s="14">
        <v>13</v>
      </c>
      <c r="H254" s="5" t="e">
        <f>MEDIAN(#REF!,E254)</f>
        <v>#REF!</v>
      </c>
    </row>
    <row r="255" spans="1:8" x14ac:dyDescent="0.45">
      <c r="A255" s="1" t="s">
        <v>724</v>
      </c>
      <c r="B255" s="5">
        <v>28156.21</v>
      </c>
      <c r="C255" s="5">
        <v>28195.69</v>
      </c>
      <c r="D255" s="5">
        <v>27993.78</v>
      </c>
      <c r="E255" s="5">
        <v>28156.21</v>
      </c>
      <c r="G255" s="14">
        <v>14</v>
      </c>
      <c r="H255" s="5" t="e">
        <f>MEDIAN(#REF!,E255)</f>
        <v>#REF!</v>
      </c>
    </row>
    <row r="256" spans="1:8" x14ac:dyDescent="0.45">
      <c r="A256" s="1" t="s">
        <v>725</v>
      </c>
      <c r="B256" s="5">
        <v>28051.7</v>
      </c>
      <c r="C256" s="5">
        <v>28163.17</v>
      </c>
      <c r="D256" s="5">
        <v>27987.54</v>
      </c>
      <c r="E256" s="5">
        <v>28051.7</v>
      </c>
      <c r="G256" s="14">
        <v>15</v>
      </c>
      <c r="H256" s="5" t="e">
        <f>MEDIAN(#REF!,E256)</f>
        <v>#REF!</v>
      </c>
    </row>
    <row r="257" spans="1:8" x14ac:dyDescent="0.45">
      <c r="A257" s="1" t="s">
        <v>726</v>
      </c>
      <c r="B257" s="5">
        <v>27527.119999999999</v>
      </c>
      <c r="C257" s="5">
        <v>27713.040000000001</v>
      </c>
      <c r="D257" s="5">
        <v>27488.83</v>
      </c>
      <c r="E257" s="5">
        <v>27527.119999999999</v>
      </c>
      <c r="G257" s="14">
        <v>16</v>
      </c>
      <c r="H257" s="5" t="e">
        <f>MEDIAN(#REF!,E257)</f>
        <v>#REF!</v>
      </c>
    </row>
    <row r="258" spans="1:8" x14ac:dyDescent="0.45">
      <c r="A258" s="1" t="s">
        <v>727</v>
      </c>
      <c r="B258" s="5">
        <v>27237.64</v>
      </c>
      <c r="C258" s="5">
        <v>27349.58</v>
      </c>
      <c r="D258" s="5">
        <v>27165.78</v>
      </c>
      <c r="E258" s="5">
        <v>27237.64</v>
      </c>
      <c r="G258" s="14">
        <v>19</v>
      </c>
      <c r="H258" s="5" t="e">
        <f>MEDIAN(#REF!,E258)</f>
        <v>#REF!</v>
      </c>
    </row>
    <row r="259" spans="1:8" x14ac:dyDescent="0.45">
      <c r="A259" s="1" t="s">
        <v>728</v>
      </c>
      <c r="B259" s="5">
        <v>26568.03</v>
      </c>
      <c r="C259" s="5">
        <v>27339.49</v>
      </c>
      <c r="D259" s="5">
        <v>26416.91</v>
      </c>
      <c r="E259" s="5">
        <v>26568.03</v>
      </c>
      <c r="G259" s="14">
        <v>20</v>
      </c>
      <c r="H259" s="5" t="e">
        <f>MEDIAN(#REF!,E259)</f>
        <v>#REF!</v>
      </c>
    </row>
    <row r="260" spans="1:8" x14ac:dyDescent="0.45">
      <c r="A260" s="1" t="s">
        <v>729</v>
      </c>
      <c r="B260" s="5">
        <v>26387.72</v>
      </c>
      <c r="C260" s="5">
        <v>26616.28</v>
      </c>
      <c r="D260" s="5">
        <v>26269.8</v>
      </c>
      <c r="E260" s="5">
        <v>26387.72</v>
      </c>
      <c r="G260" s="14">
        <v>21</v>
      </c>
      <c r="H260" s="5" t="e">
        <f>MEDIAN(#REF!,E260)</f>
        <v>#REF!</v>
      </c>
    </row>
    <row r="261" spans="1:8" x14ac:dyDescent="0.45">
      <c r="A261" s="1" t="s">
        <v>730</v>
      </c>
      <c r="B261" s="5">
        <v>26507.87</v>
      </c>
      <c r="C261" s="5">
        <v>26585.279999999999</v>
      </c>
      <c r="D261" s="5">
        <v>26399.31</v>
      </c>
      <c r="E261" s="5">
        <v>26507.87</v>
      </c>
      <c r="G261" s="14">
        <v>22</v>
      </c>
      <c r="H261" s="5" t="e">
        <f>MEDIAN(#REF!,E261)</f>
        <v>#REF!</v>
      </c>
    </row>
    <row r="262" spans="1:8" x14ac:dyDescent="0.45">
      <c r="A262" s="1" t="s">
        <v>731</v>
      </c>
      <c r="B262" s="5">
        <v>26235.25</v>
      </c>
      <c r="C262" s="5">
        <v>26291.98</v>
      </c>
      <c r="D262" s="5">
        <v>26106.38</v>
      </c>
      <c r="E262" s="5">
        <v>26235.25</v>
      </c>
      <c r="G262" s="14">
        <v>23</v>
      </c>
      <c r="H262" s="5" t="e">
        <f>MEDIAN(#REF!,E262)</f>
        <v>#REF!</v>
      </c>
    </row>
    <row r="263" spans="1:8" x14ac:dyDescent="0.45">
      <c r="A263" s="1" t="s">
        <v>732</v>
      </c>
      <c r="B263" s="5">
        <v>26405.87</v>
      </c>
      <c r="C263" s="5">
        <v>26438.65</v>
      </c>
      <c r="D263" s="5">
        <v>26294.85</v>
      </c>
      <c r="E263" s="5">
        <v>26405.87</v>
      </c>
      <c r="G263" s="14">
        <v>26</v>
      </c>
      <c r="H263" s="5" t="e">
        <f>MEDIAN(#REF!,E263)</f>
        <v>#REF!</v>
      </c>
    </row>
    <row r="264" spans="1:8" x14ac:dyDescent="0.45">
      <c r="A264" s="1" t="s">
        <v>733</v>
      </c>
      <c r="B264" s="5">
        <v>26447.87</v>
      </c>
      <c r="C264" s="5">
        <v>26620.49</v>
      </c>
      <c r="D264" s="5">
        <v>26447.87</v>
      </c>
      <c r="E264" s="5">
        <v>26447.87</v>
      </c>
      <c r="G264" s="14">
        <v>27</v>
      </c>
      <c r="H264" s="5" t="e">
        <f>MEDIAN(#REF!,E264)</f>
        <v>#REF!</v>
      </c>
    </row>
    <row r="265" spans="1:8" x14ac:dyDescent="0.45">
      <c r="A265" s="1" t="s">
        <v>734</v>
      </c>
      <c r="B265" s="5">
        <v>26340.5</v>
      </c>
      <c r="C265" s="5">
        <v>26354.27</v>
      </c>
      <c r="D265" s="5">
        <v>26199.67</v>
      </c>
      <c r="E265" s="5">
        <v>26340.5</v>
      </c>
      <c r="G265" s="14">
        <v>28</v>
      </c>
      <c r="H265" s="5" t="e">
        <f>MEDIAN(#REF!,E265)</f>
        <v>#REF!</v>
      </c>
    </row>
    <row r="266" spans="1:8" x14ac:dyDescent="0.45">
      <c r="A266" s="1" t="s">
        <v>735</v>
      </c>
      <c r="B266" s="5">
        <v>26093.67</v>
      </c>
      <c r="C266" s="5">
        <v>26126.7</v>
      </c>
      <c r="D266" s="5">
        <v>25953.919999999998</v>
      </c>
      <c r="E266" s="5">
        <v>26093.67</v>
      </c>
      <c r="G266" s="14">
        <v>29</v>
      </c>
      <c r="H266" s="5" t="e">
        <f>MEDIAN(#REF!,E266)</f>
        <v>#REF!</v>
      </c>
    </row>
    <row r="267" spans="1:8" x14ac:dyDescent="0.45">
      <c r="A267" s="1" t="s">
        <v>736</v>
      </c>
      <c r="B267" s="5">
        <v>26094.5</v>
      </c>
      <c r="C267" s="5">
        <v>26321.37</v>
      </c>
      <c r="D267" s="5">
        <v>26067.919999999998</v>
      </c>
      <c r="E267" s="5">
        <v>26094.5</v>
      </c>
      <c r="G267" s="14">
        <v>30</v>
      </c>
      <c r="H267" s="5" t="e">
        <f>MEDIAN(#REF!,E267)</f>
        <v>#REF!</v>
      </c>
    </row>
  </sheetData>
  <phoneticPr fontId="1"/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EB50-AA93-41B9-9D3F-33C26384A155}">
  <dimension ref="A1:H269"/>
  <sheetViews>
    <sheetView topLeftCell="A235" zoomScale="91" zoomScaleNormal="91" workbookViewId="0">
      <selection activeCell="A248" sqref="A248"/>
    </sheetView>
  </sheetViews>
  <sheetFormatPr defaultRowHeight="18" x14ac:dyDescent="0.45"/>
  <cols>
    <col min="1" max="1" width="10.398437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1" t="s">
        <v>49</v>
      </c>
      <c r="G1" s="1" t="s">
        <v>246</v>
      </c>
      <c r="H1" s="1"/>
    </row>
    <row r="2" spans="1:8" x14ac:dyDescent="0.45">
      <c r="A2" s="1" t="s">
        <v>737</v>
      </c>
      <c r="B2" s="5">
        <v>25716.86</v>
      </c>
      <c r="C2" s="5">
        <v>25840.68</v>
      </c>
      <c r="D2" s="5">
        <v>25661.89</v>
      </c>
      <c r="E2" s="5">
        <v>25716.86</v>
      </c>
      <c r="F2" s="5">
        <f>AVERAGE(C2:C20)</f>
        <v>26705.458421052634</v>
      </c>
      <c r="G2" s="14">
        <v>4</v>
      </c>
      <c r="H2" s="5" t="e">
        <f>MEDIAN(#REF!,E2)</f>
        <v>#REF!</v>
      </c>
    </row>
    <row r="3" spans="1:8" x14ac:dyDescent="0.45">
      <c r="A3" s="1" t="s">
        <v>738</v>
      </c>
      <c r="B3" s="5">
        <v>25820.799999999999</v>
      </c>
      <c r="C3" s="5">
        <v>25947.1</v>
      </c>
      <c r="D3" s="5">
        <v>25750.46</v>
      </c>
      <c r="E3" s="5">
        <v>25820.799999999999</v>
      </c>
      <c r="F3" s="1" t="s">
        <v>50</v>
      </c>
      <c r="G3" s="14">
        <v>5</v>
      </c>
      <c r="H3" s="5" t="e">
        <f>MEDIAN(#REF!,E3)</f>
        <v>#REF!</v>
      </c>
    </row>
    <row r="4" spans="1:8" x14ac:dyDescent="0.45">
      <c r="A4" s="1" t="s">
        <v>739</v>
      </c>
      <c r="B4" s="5">
        <v>25973.85</v>
      </c>
      <c r="C4" s="5">
        <v>26034.06</v>
      </c>
      <c r="D4" s="5">
        <v>25719.61</v>
      </c>
      <c r="E4" s="5">
        <v>25973.85</v>
      </c>
      <c r="F4" s="5">
        <f>AVERAGE(D2:D20)</f>
        <v>26472.646315789476</v>
      </c>
      <c r="G4" s="14">
        <v>6</v>
      </c>
      <c r="H4" s="5" t="e">
        <f>MEDIAN(#REF!,E4)</f>
        <v>#REF!</v>
      </c>
    </row>
    <row r="5" spans="1:8" x14ac:dyDescent="0.45">
      <c r="A5" s="1" t="s">
        <v>740</v>
      </c>
      <c r="B5" s="5">
        <v>26175.56</v>
      </c>
      <c r="C5" s="5">
        <v>26316.66</v>
      </c>
      <c r="D5" s="5">
        <v>26132.799999999999</v>
      </c>
      <c r="E5" s="5">
        <v>26175.56</v>
      </c>
      <c r="F5" s="1" t="s">
        <v>4</v>
      </c>
      <c r="G5" s="14">
        <v>10</v>
      </c>
      <c r="H5" s="5" t="e">
        <f>MEDIAN(#REF!,E5)</f>
        <v>#REF!</v>
      </c>
    </row>
    <row r="6" spans="1:8" x14ac:dyDescent="0.45">
      <c r="A6" s="1" t="s">
        <v>741</v>
      </c>
      <c r="B6" s="5">
        <v>26446</v>
      </c>
      <c r="C6" s="5">
        <v>26479.99</v>
      </c>
      <c r="D6" s="5">
        <v>26332.05</v>
      </c>
      <c r="E6" s="5">
        <v>26446</v>
      </c>
      <c r="F6" s="1" t="e">
        <f>CORREL(G2:G20,H2:H20)</f>
        <v>#REF!</v>
      </c>
      <c r="G6" s="14">
        <v>11</v>
      </c>
      <c r="H6" s="5" t="e">
        <f>MEDIAN(#REF!,E6)</f>
        <v>#REF!</v>
      </c>
    </row>
    <row r="7" spans="1:8" x14ac:dyDescent="0.45">
      <c r="A7" s="1" t="s">
        <v>742</v>
      </c>
      <c r="B7" s="5">
        <v>26449.82</v>
      </c>
      <c r="C7" s="5">
        <v>26547.61</v>
      </c>
      <c r="D7" s="5">
        <v>26381.93</v>
      </c>
      <c r="E7" s="5">
        <v>26449.82</v>
      </c>
      <c r="G7" s="14">
        <v>12</v>
      </c>
      <c r="H7" s="5" t="e">
        <f>MEDIAN(#REF!,E7)</f>
        <v>#REF!</v>
      </c>
    </row>
    <row r="8" spans="1:8" x14ac:dyDescent="0.45">
      <c r="A8" s="1" t="s">
        <v>743</v>
      </c>
      <c r="B8" s="5">
        <v>26119.52</v>
      </c>
      <c r="C8" s="5">
        <v>26409.21</v>
      </c>
      <c r="D8" s="5">
        <v>26090.84</v>
      </c>
      <c r="E8" s="5">
        <v>26119.52</v>
      </c>
      <c r="G8" s="14">
        <v>13</v>
      </c>
      <c r="H8" s="5" t="e">
        <f>MEDIAN(#REF!,E8)</f>
        <v>#REF!</v>
      </c>
    </row>
    <row r="9" spans="1:8" x14ac:dyDescent="0.45">
      <c r="A9" s="1" t="s">
        <v>744</v>
      </c>
      <c r="B9" s="5">
        <v>25822.32</v>
      </c>
      <c r="C9" s="5">
        <v>25938.04</v>
      </c>
      <c r="D9" s="5">
        <v>25748.1</v>
      </c>
      <c r="E9" s="5">
        <v>25822.32</v>
      </c>
      <c r="G9" s="14">
        <v>16</v>
      </c>
      <c r="H9" s="5" t="e">
        <f>MEDIAN(#REF!,E9)</f>
        <v>#REF!</v>
      </c>
    </row>
    <row r="10" spans="1:8" x14ac:dyDescent="0.45">
      <c r="A10" s="1" t="s">
        <v>745</v>
      </c>
      <c r="B10" s="5">
        <v>26138.68</v>
      </c>
      <c r="C10" s="5">
        <v>26198.69</v>
      </c>
      <c r="D10" s="5">
        <v>25895.3</v>
      </c>
      <c r="E10" s="5">
        <v>26138.68</v>
      </c>
      <c r="G10" s="14">
        <v>17</v>
      </c>
      <c r="H10" s="5" t="e">
        <f>MEDIAN(#REF!,E10)</f>
        <v>#REF!</v>
      </c>
    </row>
    <row r="11" spans="1:8" x14ac:dyDescent="0.45">
      <c r="A11" s="1" t="s">
        <v>746</v>
      </c>
      <c r="B11" s="5">
        <v>26791.119999999999</v>
      </c>
      <c r="C11" s="5">
        <v>26816.68</v>
      </c>
      <c r="D11" s="5">
        <v>26211.84</v>
      </c>
      <c r="E11" s="5">
        <v>26791.119999999999</v>
      </c>
      <c r="G11" s="14">
        <v>18</v>
      </c>
      <c r="H11" s="5" t="e">
        <f>MEDIAN(#REF!,E11)</f>
        <v>#REF!</v>
      </c>
    </row>
    <row r="12" spans="1:8" x14ac:dyDescent="0.45">
      <c r="A12" s="1" t="s">
        <v>747</v>
      </c>
      <c r="B12" s="5">
        <v>26405.23</v>
      </c>
      <c r="C12" s="5">
        <v>26592.87</v>
      </c>
      <c r="D12" s="5">
        <v>26368.97</v>
      </c>
      <c r="E12" s="5">
        <v>26405.23</v>
      </c>
      <c r="G12" s="14">
        <v>19</v>
      </c>
      <c r="H12" s="5" t="e">
        <f>MEDIAN(#REF!,E12)</f>
        <v>#REF!</v>
      </c>
    </row>
    <row r="13" spans="1:8" x14ac:dyDescent="0.45">
      <c r="A13" s="1" t="s">
        <v>748</v>
      </c>
      <c r="B13" s="5">
        <v>26553.53</v>
      </c>
      <c r="C13" s="5">
        <v>26553.53</v>
      </c>
      <c r="D13" s="5">
        <v>26320.959999999999</v>
      </c>
      <c r="E13" s="5">
        <v>26553.53</v>
      </c>
      <c r="G13" s="14">
        <v>20</v>
      </c>
      <c r="H13" s="5" t="e">
        <f>MEDIAN(#REF!,E13)</f>
        <v>#REF!</v>
      </c>
    </row>
    <row r="14" spans="1:8" x14ac:dyDescent="0.45">
      <c r="A14" s="1" t="s">
        <v>749</v>
      </c>
      <c r="B14" s="5">
        <v>26906.04</v>
      </c>
      <c r="C14" s="5">
        <v>26938.28</v>
      </c>
      <c r="D14" s="5">
        <v>26788.76</v>
      </c>
      <c r="E14" s="5">
        <v>26906.04</v>
      </c>
      <c r="G14" s="14">
        <v>23</v>
      </c>
      <c r="H14" s="5" t="e">
        <f>MEDIAN(#REF!,E14)</f>
        <v>#REF!</v>
      </c>
    </row>
    <row r="15" spans="1:8" x14ac:dyDescent="0.45">
      <c r="A15" s="1" t="s">
        <v>750</v>
      </c>
      <c r="B15" s="5">
        <v>27299.19</v>
      </c>
      <c r="C15" s="5">
        <v>27381</v>
      </c>
      <c r="D15" s="5">
        <v>27150.43</v>
      </c>
      <c r="E15" s="5">
        <v>27299.19</v>
      </c>
      <c r="G15" s="14">
        <v>24</v>
      </c>
      <c r="H15" s="5" t="e">
        <f>MEDIAN(#REF!,E15)</f>
        <v>#REF!</v>
      </c>
    </row>
    <row r="16" spans="1:8" x14ac:dyDescent="0.45">
      <c r="A16" s="1" t="s">
        <v>751</v>
      </c>
      <c r="B16" s="5">
        <v>27395.01</v>
      </c>
      <c r="C16" s="5">
        <v>27473.9</v>
      </c>
      <c r="D16" s="5">
        <v>27175.88</v>
      </c>
      <c r="E16" s="5">
        <v>27395.01</v>
      </c>
      <c r="G16" s="14">
        <v>25</v>
      </c>
      <c r="H16" s="5" t="e">
        <f>MEDIAN(#REF!,E16)</f>
        <v>#REF!</v>
      </c>
    </row>
    <row r="17" spans="1:8" x14ac:dyDescent="0.45">
      <c r="A17" s="1" t="s">
        <v>752</v>
      </c>
      <c r="B17" s="5">
        <v>27362.75</v>
      </c>
      <c r="C17" s="5">
        <v>27502.15</v>
      </c>
      <c r="D17" s="5">
        <v>27284.080000000002</v>
      </c>
      <c r="E17" s="5">
        <v>27362.75</v>
      </c>
      <c r="G17" s="14">
        <v>26</v>
      </c>
      <c r="H17" s="5" t="e">
        <f>MEDIAN(#REF!,E17)</f>
        <v>#REF!</v>
      </c>
    </row>
    <row r="18" spans="1:8" x14ac:dyDescent="0.45">
      <c r="A18" s="1" t="s">
        <v>753</v>
      </c>
      <c r="B18" s="5">
        <v>27382.560000000001</v>
      </c>
      <c r="C18" s="5">
        <v>27452.67</v>
      </c>
      <c r="D18" s="5">
        <v>27326.91</v>
      </c>
      <c r="E18" s="5">
        <v>27382.560000000001</v>
      </c>
      <c r="G18" s="14">
        <v>27</v>
      </c>
      <c r="H18" s="5" t="e">
        <f>MEDIAN(#REF!,E18)</f>
        <v>#REF!</v>
      </c>
    </row>
    <row r="19" spans="1:8" x14ac:dyDescent="0.45">
      <c r="A19" s="1" t="s">
        <v>754</v>
      </c>
      <c r="B19" s="5">
        <v>27433.4</v>
      </c>
      <c r="C19" s="5">
        <v>27486.42</v>
      </c>
      <c r="D19" s="5">
        <v>27337.25</v>
      </c>
      <c r="E19" s="5">
        <v>27433.4</v>
      </c>
      <c r="G19" s="14">
        <v>30</v>
      </c>
      <c r="H19" s="5" t="e">
        <f>MEDIAN(#REF!,E19)</f>
        <v>#REF!</v>
      </c>
    </row>
    <row r="20" spans="1:8" x14ac:dyDescent="0.45">
      <c r="A20" s="1" t="s">
        <v>755</v>
      </c>
      <c r="B20" s="5">
        <v>27327.11</v>
      </c>
      <c r="C20" s="5">
        <v>27494.17</v>
      </c>
      <c r="D20" s="5">
        <v>27302.22</v>
      </c>
      <c r="E20" s="5">
        <v>27327.11</v>
      </c>
      <c r="G20" s="14">
        <v>31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24</v>
      </c>
      <c r="H22" s="1"/>
    </row>
    <row r="23" spans="1:8" x14ac:dyDescent="0.45">
      <c r="A23" s="1" t="s">
        <v>756</v>
      </c>
      <c r="B23" s="5">
        <v>27346.880000000001</v>
      </c>
      <c r="C23" s="5">
        <v>27547.67</v>
      </c>
      <c r="D23" s="5">
        <v>27322.79</v>
      </c>
      <c r="E23" s="5">
        <v>27346.880000000001</v>
      </c>
      <c r="F23" s="10">
        <f>AVERAGE(C23:C41)</f>
        <v>27613.916842105264</v>
      </c>
      <c r="G23" s="14">
        <v>1</v>
      </c>
      <c r="H23" s="5" t="e">
        <f>MEDIAN(#REF!,E23)</f>
        <v>#REF!</v>
      </c>
    </row>
    <row r="24" spans="1:8" x14ac:dyDescent="0.45">
      <c r="A24" s="1" t="s">
        <v>757</v>
      </c>
      <c r="B24" s="5">
        <v>27402.05</v>
      </c>
      <c r="C24" s="5">
        <v>27472.44</v>
      </c>
      <c r="D24" s="5">
        <v>27338.43</v>
      </c>
      <c r="E24" s="5">
        <v>27402.05</v>
      </c>
      <c r="F24" s="7" t="s">
        <v>50</v>
      </c>
      <c r="G24" s="14">
        <v>2</v>
      </c>
      <c r="H24" s="5" t="e">
        <f>MEDIAN(#REF!,E24)</f>
        <v>#REF!</v>
      </c>
    </row>
    <row r="25" spans="1:8" x14ac:dyDescent="0.45">
      <c r="A25" s="1" t="s">
        <v>758</v>
      </c>
      <c r="B25" s="5">
        <v>27509.46</v>
      </c>
      <c r="C25" s="5">
        <v>27612.57</v>
      </c>
      <c r="D25" s="5">
        <v>27445.69</v>
      </c>
      <c r="E25" s="5">
        <v>27509.46</v>
      </c>
      <c r="F25" s="10">
        <f>AVERAGE(D23:D41)</f>
        <v>27415.743157894733</v>
      </c>
      <c r="G25" s="14">
        <v>3</v>
      </c>
      <c r="H25" s="5" t="e">
        <f>MEDIAN(#REF!,E25)</f>
        <v>#REF!</v>
      </c>
    </row>
    <row r="26" spans="1:8" x14ac:dyDescent="0.45">
      <c r="A26" s="1" t="s">
        <v>759</v>
      </c>
      <c r="B26" s="5">
        <v>27693.65</v>
      </c>
      <c r="C26" s="5">
        <v>27821.22</v>
      </c>
      <c r="D26" s="5">
        <v>27656.47</v>
      </c>
      <c r="E26" s="5">
        <v>27693.65</v>
      </c>
      <c r="F26" s="7" t="s">
        <v>4</v>
      </c>
      <c r="G26" s="14">
        <v>6</v>
      </c>
      <c r="H26" s="5" t="e">
        <f>MEDIAN(#REF!,E26)</f>
        <v>#REF!</v>
      </c>
    </row>
    <row r="27" spans="1:8" x14ac:dyDescent="0.45">
      <c r="A27" s="1" t="s">
        <v>760</v>
      </c>
      <c r="B27" s="5">
        <v>27685.47</v>
      </c>
      <c r="C27" s="5">
        <v>27814.959999999999</v>
      </c>
      <c r="D27" s="5">
        <v>27662.11</v>
      </c>
      <c r="E27" s="5">
        <v>27685.47</v>
      </c>
      <c r="F27" s="7" t="e">
        <f>CORREL(G23:G41,H23:H41)</f>
        <v>#REF!</v>
      </c>
      <c r="G27" s="14">
        <v>7</v>
      </c>
      <c r="H27" s="5" t="e">
        <f>MEDIAN(#REF!,E27)</f>
        <v>#REF!</v>
      </c>
    </row>
    <row r="28" spans="1:8" x14ac:dyDescent="0.45">
      <c r="A28" s="1" t="s">
        <v>761</v>
      </c>
      <c r="B28" s="5">
        <v>27606.46</v>
      </c>
      <c r="C28" s="5">
        <v>27719.45</v>
      </c>
      <c r="D28" s="5">
        <v>27458.53</v>
      </c>
      <c r="E28" s="5">
        <v>27606.46</v>
      </c>
      <c r="G28" s="14">
        <v>8</v>
      </c>
      <c r="H28" s="5" t="e">
        <f>MEDIAN(#REF!,E28)</f>
        <v>#REF!</v>
      </c>
    </row>
    <row r="29" spans="1:8" x14ac:dyDescent="0.45">
      <c r="A29" s="1" t="s">
        <v>762</v>
      </c>
      <c r="B29" s="5">
        <v>27584.35</v>
      </c>
      <c r="C29" s="5">
        <v>27635.38</v>
      </c>
      <c r="D29" s="5">
        <v>27424.69</v>
      </c>
      <c r="E29" s="5">
        <v>27584.35</v>
      </c>
      <c r="G29" s="14">
        <v>9</v>
      </c>
      <c r="H29" s="5" t="e">
        <f>MEDIAN(#REF!,E29)</f>
        <v>#REF!</v>
      </c>
    </row>
    <row r="30" spans="1:8" x14ac:dyDescent="0.45">
      <c r="A30" s="1" t="s">
        <v>763</v>
      </c>
      <c r="B30" s="5">
        <v>27670.98</v>
      </c>
      <c r="C30" s="5">
        <v>27814.02</v>
      </c>
      <c r="D30" s="5">
        <v>27609.33</v>
      </c>
      <c r="E30" s="5">
        <v>27670.98</v>
      </c>
      <c r="G30" s="14">
        <v>10</v>
      </c>
      <c r="H30" s="5" t="e">
        <f>MEDIAN(#REF!,E30)</f>
        <v>#REF!</v>
      </c>
    </row>
    <row r="31" spans="1:8" x14ac:dyDescent="0.45">
      <c r="A31" s="1" t="s">
        <v>764</v>
      </c>
      <c r="B31" s="5">
        <v>27427.32</v>
      </c>
      <c r="C31" s="5">
        <v>27570.32</v>
      </c>
      <c r="D31" s="5">
        <v>27266.94</v>
      </c>
      <c r="E31" s="5">
        <v>27427.32</v>
      </c>
      <c r="G31" s="14">
        <v>13</v>
      </c>
      <c r="H31" s="5" t="e">
        <f>MEDIAN(#REF!,E31)</f>
        <v>#REF!</v>
      </c>
    </row>
    <row r="32" spans="1:8" x14ac:dyDescent="0.45">
      <c r="A32" s="1" t="s">
        <v>765</v>
      </c>
      <c r="B32" s="5">
        <v>27602.77</v>
      </c>
      <c r="C32" s="5">
        <v>27721.82</v>
      </c>
      <c r="D32" s="5">
        <v>27553.18</v>
      </c>
      <c r="E32" s="5">
        <v>27602.77</v>
      </c>
      <c r="G32" s="14">
        <v>14</v>
      </c>
      <c r="H32" s="5" t="e">
        <f>MEDIAN(#REF!,E32)</f>
        <v>#REF!</v>
      </c>
    </row>
    <row r="33" spans="1:8" x14ac:dyDescent="0.45">
      <c r="A33" s="1" t="s">
        <v>766</v>
      </c>
      <c r="B33" s="5">
        <v>27501.86</v>
      </c>
      <c r="C33" s="5">
        <v>27720.27</v>
      </c>
      <c r="D33" s="5">
        <v>27444.13</v>
      </c>
      <c r="E33" s="5">
        <v>27501.86</v>
      </c>
      <c r="G33" s="14">
        <v>15</v>
      </c>
      <c r="H33" s="5" t="e">
        <f>MEDIAN(#REF!,E33)</f>
        <v>#REF!</v>
      </c>
    </row>
    <row r="34" spans="1:8" x14ac:dyDescent="0.45">
      <c r="A34" s="1" t="s">
        <v>767</v>
      </c>
      <c r="B34" s="5">
        <v>27696.44</v>
      </c>
      <c r="C34" s="5">
        <v>27727.66</v>
      </c>
      <c r="D34" s="5">
        <v>27597.119999999999</v>
      </c>
      <c r="E34" s="5">
        <v>27696.44</v>
      </c>
      <c r="G34" s="14">
        <v>16</v>
      </c>
      <c r="H34" s="5" t="e">
        <f>MEDIAN(#REF!,E34)</f>
        <v>#REF!</v>
      </c>
    </row>
    <row r="35" spans="1:8" x14ac:dyDescent="0.45">
      <c r="A35" s="1" t="s">
        <v>768</v>
      </c>
      <c r="B35" s="5">
        <v>27513.13</v>
      </c>
      <c r="C35" s="5">
        <v>27608.59</v>
      </c>
      <c r="D35" s="5">
        <v>27466.61</v>
      </c>
      <c r="E35" s="5">
        <v>27513.13</v>
      </c>
      <c r="G35" s="14">
        <v>17</v>
      </c>
      <c r="H35" s="5" t="e">
        <f>MEDIAN(#REF!,E35)</f>
        <v>#REF!</v>
      </c>
    </row>
    <row r="36" spans="1:8" x14ac:dyDescent="0.45">
      <c r="A36" s="1" t="s">
        <v>769</v>
      </c>
      <c r="B36" s="5">
        <v>27531.94</v>
      </c>
      <c r="C36" s="5">
        <v>27531.94</v>
      </c>
      <c r="D36" s="5">
        <v>27426.48</v>
      </c>
      <c r="E36" s="5">
        <v>27531.94</v>
      </c>
      <c r="G36" s="14">
        <v>20</v>
      </c>
      <c r="H36" s="5" t="e">
        <f>MEDIAN(#REF!,E36)</f>
        <v>#REF!</v>
      </c>
    </row>
    <row r="37" spans="1:8" x14ac:dyDescent="0.45">
      <c r="A37" s="1" t="s">
        <v>770</v>
      </c>
      <c r="B37" s="5">
        <v>27473.1</v>
      </c>
      <c r="C37" s="5">
        <v>27538.29</v>
      </c>
      <c r="D37" s="5">
        <v>27359.119999999999</v>
      </c>
      <c r="E37" s="5">
        <v>27473.1</v>
      </c>
      <c r="G37" s="14">
        <v>21</v>
      </c>
      <c r="H37" s="5" t="e">
        <f>MEDIAN(#REF!,E37)</f>
        <v>#REF!</v>
      </c>
    </row>
    <row r="38" spans="1:8" x14ac:dyDescent="0.45">
      <c r="A38" s="1" t="s">
        <v>771</v>
      </c>
      <c r="B38" s="5">
        <v>27104.32</v>
      </c>
      <c r="C38" s="5">
        <v>27300.53</v>
      </c>
      <c r="D38" s="5">
        <v>27046.080000000002</v>
      </c>
      <c r="E38" s="5">
        <v>27104.32</v>
      </c>
      <c r="G38" s="14">
        <v>22</v>
      </c>
      <c r="H38" s="5" t="e">
        <f>MEDIAN(#REF!,E38)</f>
        <v>#REF!</v>
      </c>
    </row>
    <row r="39" spans="1:8" x14ac:dyDescent="0.45">
      <c r="A39" s="1" t="s">
        <v>772</v>
      </c>
      <c r="B39" s="5">
        <v>27453.48</v>
      </c>
      <c r="C39" s="5">
        <v>27465.9</v>
      </c>
      <c r="D39" s="5">
        <v>27128.32</v>
      </c>
      <c r="E39" s="5">
        <v>27453.48</v>
      </c>
      <c r="G39" s="14">
        <v>24</v>
      </c>
      <c r="H39" s="5" t="e">
        <f>MEDIAN(#REF!,E39)</f>
        <v>#REF!</v>
      </c>
    </row>
    <row r="40" spans="1:8" x14ac:dyDescent="0.45">
      <c r="A40" s="1" t="s">
        <v>773</v>
      </c>
      <c r="B40" s="5">
        <v>27423.96</v>
      </c>
      <c r="C40" s="5">
        <v>27456.22</v>
      </c>
      <c r="D40" s="5">
        <v>27292.74</v>
      </c>
      <c r="E40" s="5">
        <v>27423.96</v>
      </c>
      <c r="G40" s="14">
        <v>27</v>
      </c>
      <c r="H40" s="5" t="e">
        <f>MEDIAN(#REF!,E40)</f>
        <v>#REF!</v>
      </c>
    </row>
    <row r="41" spans="1:8" x14ac:dyDescent="0.45">
      <c r="A41" s="1" t="s">
        <v>774</v>
      </c>
      <c r="B41" s="5">
        <v>27445.56</v>
      </c>
      <c r="C41" s="5">
        <v>27585.17</v>
      </c>
      <c r="D41" s="5">
        <v>27400.36</v>
      </c>
      <c r="E41" s="5">
        <v>27445.56</v>
      </c>
      <c r="G41" s="14">
        <v>28</v>
      </c>
      <c r="H41" s="5" t="e">
        <f>MEDIAN(#REF!,E41)</f>
        <v>#REF!</v>
      </c>
    </row>
    <row r="43" spans="1:8" x14ac:dyDescent="0.45">
      <c r="A43" s="1"/>
      <c r="B43" s="1"/>
      <c r="C43" s="1"/>
      <c r="D43" s="1"/>
      <c r="E43" s="1"/>
      <c r="F43" s="7" t="s">
        <v>49</v>
      </c>
      <c r="G43" s="1" t="s">
        <v>48</v>
      </c>
      <c r="H43" s="1"/>
    </row>
    <row r="44" spans="1:8" x14ac:dyDescent="0.45">
      <c r="A44" s="1" t="s">
        <v>775</v>
      </c>
      <c r="B44" s="5">
        <v>27516.53</v>
      </c>
      <c r="C44" s="5">
        <v>27530.76</v>
      </c>
      <c r="D44" s="5">
        <v>27305.37</v>
      </c>
      <c r="E44" s="5">
        <v>27516.53</v>
      </c>
      <c r="F44" s="10">
        <f>AVERAGE(C44:C65)</f>
        <v>27791.804999999993</v>
      </c>
      <c r="G44" s="14">
        <v>1</v>
      </c>
      <c r="H44" s="5" t="e">
        <f>MEDIAN(#REF!,E44)</f>
        <v>#REF!</v>
      </c>
    </row>
    <row r="45" spans="1:8" x14ac:dyDescent="0.45">
      <c r="A45" s="1" t="s">
        <v>776</v>
      </c>
      <c r="B45" s="5">
        <v>27498.87</v>
      </c>
      <c r="C45" s="5">
        <v>27617.8</v>
      </c>
      <c r="D45" s="5">
        <v>27408.54</v>
      </c>
      <c r="E45" s="5">
        <v>27498.87</v>
      </c>
      <c r="F45" s="7" t="s">
        <v>50</v>
      </c>
      <c r="G45" s="14">
        <v>2</v>
      </c>
      <c r="H45" s="5" t="e">
        <f>MEDIAN(#REF!,E45)</f>
        <v>#REF!</v>
      </c>
    </row>
    <row r="46" spans="1:8" x14ac:dyDescent="0.45">
      <c r="A46" s="1" t="s">
        <v>777</v>
      </c>
      <c r="B46" s="5">
        <v>27927.47</v>
      </c>
      <c r="C46" s="5">
        <v>27961.21</v>
      </c>
      <c r="D46" s="5">
        <v>27655.34</v>
      </c>
      <c r="E46" s="5">
        <v>27927.47</v>
      </c>
      <c r="F46" s="10">
        <f>AVERAGE(D44:D65)</f>
        <v>27533.817727272726</v>
      </c>
      <c r="G46" s="14">
        <v>3</v>
      </c>
      <c r="H46" s="5" t="e">
        <f>MEDIAN(#REF!,E46)</f>
        <v>#REF!</v>
      </c>
    </row>
    <row r="47" spans="1:8" x14ac:dyDescent="0.45">
      <c r="A47" s="1" t="s">
        <v>778</v>
      </c>
      <c r="B47" s="5">
        <v>28237.78</v>
      </c>
      <c r="C47" s="5">
        <v>28288.62</v>
      </c>
      <c r="D47" s="5">
        <v>28153.82</v>
      </c>
      <c r="E47" s="5">
        <v>28237.78</v>
      </c>
      <c r="F47" s="7" t="s">
        <v>4</v>
      </c>
      <c r="G47" s="14">
        <v>6</v>
      </c>
      <c r="H47" s="5" t="e">
        <f>MEDIAN(#REF!,E47)</f>
        <v>#REF!</v>
      </c>
    </row>
    <row r="48" spans="1:8" x14ac:dyDescent="0.45">
      <c r="A48" s="1" t="s">
        <v>779</v>
      </c>
      <c r="B48" s="5">
        <v>28309.16</v>
      </c>
      <c r="C48" s="5">
        <v>28398.27</v>
      </c>
      <c r="D48" s="5">
        <v>28202.59</v>
      </c>
      <c r="E48" s="5">
        <v>28309.16</v>
      </c>
      <c r="F48" s="7" t="e">
        <f>CORREL(G44:G65,H44:H65)</f>
        <v>#REF!</v>
      </c>
      <c r="G48" s="14">
        <v>7</v>
      </c>
      <c r="H48" s="5" t="e">
        <f>MEDIAN(#REF!,E48)</f>
        <v>#REF!</v>
      </c>
    </row>
    <row r="49" spans="1:8" x14ac:dyDescent="0.45">
      <c r="A49" s="1" t="s">
        <v>780</v>
      </c>
      <c r="B49" s="5">
        <v>28444.19</v>
      </c>
      <c r="C49" s="5">
        <v>28469.41</v>
      </c>
      <c r="D49" s="5">
        <v>28232.68</v>
      </c>
      <c r="E49" s="5">
        <v>28444.19</v>
      </c>
      <c r="G49" s="14">
        <v>8</v>
      </c>
      <c r="H49" s="5" t="e">
        <f>MEDIAN(#REF!,E49)</f>
        <v>#REF!</v>
      </c>
    </row>
    <row r="50" spans="1:8" x14ac:dyDescent="0.45">
      <c r="A50" s="1" t="s">
        <v>781</v>
      </c>
      <c r="B50" s="5">
        <v>28623.15</v>
      </c>
      <c r="C50" s="5">
        <v>28734.79</v>
      </c>
      <c r="D50" s="5">
        <v>28558.880000000001</v>
      </c>
      <c r="E50" s="5">
        <v>28623.15</v>
      </c>
      <c r="G50" s="14">
        <v>9</v>
      </c>
      <c r="H50" s="5" t="e">
        <f>MEDIAN(#REF!,E50)</f>
        <v>#REF!</v>
      </c>
    </row>
    <row r="51" spans="1:8" x14ac:dyDescent="0.45">
      <c r="A51" s="1" t="s">
        <v>782</v>
      </c>
      <c r="B51" s="5">
        <v>28143.97</v>
      </c>
      <c r="C51" s="5">
        <v>28424.240000000002</v>
      </c>
      <c r="D51" s="5">
        <v>28118.74</v>
      </c>
      <c r="E51" s="5">
        <v>28143.97</v>
      </c>
      <c r="G51" s="14">
        <v>10</v>
      </c>
      <c r="H51" s="5" t="e">
        <f>MEDIAN(#REF!,E51)</f>
        <v>#REF!</v>
      </c>
    </row>
    <row r="52" spans="1:8" x14ac:dyDescent="0.45">
      <c r="A52" s="1" t="s">
        <v>783</v>
      </c>
      <c r="B52" s="5">
        <v>27832.959999999999</v>
      </c>
      <c r="C52" s="5">
        <v>27906.97</v>
      </c>
      <c r="D52" s="5">
        <v>27631.53</v>
      </c>
      <c r="E52" s="5">
        <v>27832.959999999999</v>
      </c>
      <c r="G52" s="14">
        <v>13</v>
      </c>
      <c r="H52" s="5" t="e">
        <f>MEDIAN(#REF!,E52)</f>
        <v>#REF!</v>
      </c>
    </row>
    <row r="53" spans="1:8" x14ac:dyDescent="0.45">
      <c r="A53" s="1" t="s">
        <v>784</v>
      </c>
      <c r="B53" s="5">
        <v>27222.04</v>
      </c>
      <c r="C53" s="5">
        <v>27455.95</v>
      </c>
      <c r="D53" s="5">
        <v>27104.75</v>
      </c>
      <c r="E53" s="5">
        <v>27222.04</v>
      </c>
      <c r="G53" s="14">
        <v>14</v>
      </c>
      <c r="H53" s="5" t="e">
        <f>MEDIAN(#REF!,E53)</f>
        <v>#REF!</v>
      </c>
    </row>
    <row r="54" spans="1:8" x14ac:dyDescent="0.45">
      <c r="A54" s="1" t="s">
        <v>785</v>
      </c>
      <c r="B54" s="5">
        <v>27229.48</v>
      </c>
      <c r="C54" s="5">
        <v>27424.94</v>
      </c>
      <c r="D54" s="5">
        <v>27105.99</v>
      </c>
      <c r="E54" s="5">
        <v>27229.48</v>
      </c>
      <c r="G54" s="14">
        <v>15</v>
      </c>
      <c r="H54" s="5" t="e">
        <f>MEDIAN(#REF!,E54)</f>
        <v>#REF!</v>
      </c>
    </row>
    <row r="55" spans="1:8" x14ac:dyDescent="0.45">
      <c r="A55" s="1" t="s">
        <v>786</v>
      </c>
      <c r="B55" s="5">
        <v>27010.61</v>
      </c>
      <c r="C55" s="5">
        <v>27057.54</v>
      </c>
      <c r="D55" s="5">
        <v>26632.92</v>
      </c>
      <c r="E55" s="5">
        <v>27010.61</v>
      </c>
      <c r="G55" s="14">
        <v>16</v>
      </c>
      <c r="H55" s="5" t="e">
        <f>MEDIAN(#REF!,E55)</f>
        <v>#REF!</v>
      </c>
    </row>
    <row r="56" spans="1:8" x14ac:dyDescent="0.45">
      <c r="A56" s="1" t="s">
        <v>787</v>
      </c>
      <c r="B56" s="5">
        <v>27333.79</v>
      </c>
      <c r="C56" s="5">
        <v>27356.15</v>
      </c>
      <c r="D56" s="5">
        <v>27071.71</v>
      </c>
      <c r="E56" s="5">
        <v>27333.79</v>
      </c>
      <c r="G56" s="14">
        <v>17</v>
      </c>
      <c r="H56" s="5" t="e">
        <f>MEDIAN(#REF!,E56)</f>
        <v>#REF!</v>
      </c>
    </row>
    <row r="57" spans="1:8" x14ac:dyDescent="0.45">
      <c r="A57" s="1" t="s">
        <v>788</v>
      </c>
      <c r="B57" s="5">
        <v>26945.67</v>
      </c>
      <c r="C57" s="5">
        <v>27367.18</v>
      </c>
      <c r="D57" s="5">
        <v>26945.67</v>
      </c>
      <c r="E57" s="5">
        <v>26945.67</v>
      </c>
      <c r="G57" s="14">
        <v>20</v>
      </c>
      <c r="H57" s="5" t="e">
        <f>MEDIAN(#REF!,E57)</f>
        <v>#REF!</v>
      </c>
    </row>
    <row r="58" spans="1:8" x14ac:dyDescent="0.45">
      <c r="A58" s="1" t="s">
        <v>789</v>
      </c>
      <c r="B58" s="5">
        <v>27466.61</v>
      </c>
      <c r="C58" s="5">
        <v>27520.97</v>
      </c>
      <c r="D58" s="5">
        <v>27267.26</v>
      </c>
      <c r="E58" s="5">
        <v>27466.61</v>
      </c>
      <c r="G58" s="14">
        <v>22</v>
      </c>
      <c r="H58" s="5" t="e">
        <f>MEDIAN(#REF!,E58)</f>
        <v>#REF!</v>
      </c>
    </row>
    <row r="59" spans="1:8" x14ac:dyDescent="0.45">
      <c r="A59" s="1" t="s">
        <v>790</v>
      </c>
      <c r="B59" s="5">
        <v>27419.61</v>
      </c>
      <c r="C59" s="5">
        <v>27461.97</v>
      </c>
      <c r="D59" s="5">
        <v>27175.63</v>
      </c>
      <c r="E59" s="5">
        <v>27419.61</v>
      </c>
      <c r="G59" s="14">
        <v>23</v>
      </c>
      <c r="H59" s="5" t="e">
        <f>MEDIAN(#REF!,E59)</f>
        <v>#REF!</v>
      </c>
    </row>
    <row r="60" spans="1:8" x14ac:dyDescent="0.45">
      <c r="A60" s="1" t="s">
        <v>791</v>
      </c>
      <c r="B60" s="5">
        <v>27385.25</v>
      </c>
      <c r="C60" s="5">
        <v>27397.29</v>
      </c>
      <c r="D60" s="5">
        <v>27257.439999999999</v>
      </c>
      <c r="E60" s="5">
        <v>27385.25</v>
      </c>
      <c r="G60" s="14">
        <v>24</v>
      </c>
      <c r="H60" s="5" t="e">
        <f>MEDIAN(#REF!,E60)</f>
        <v>#REF!</v>
      </c>
    </row>
    <row r="61" spans="1:8" x14ac:dyDescent="0.45">
      <c r="A61" s="1" t="s">
        <v>792</v>
      </c>
      <c r="B61" s="5">
        <v>27476.87</v>
      </c>
      <c r="C61" s="5">
        <v>27543.48</v>
      </c>
      <c r="D61" s="5">
        <v>27359.72</v>
      </c>
      <c r="E61" s="5">
        <v>27476.87</v>
      </c>
      <c r="G61" s="14">
        <v>27</v>
      </c>
      <c r="H61" s="5" t="e">
        <f>MEDIAN(#REF!,E61)</f>
        <v>#REF!</v>
      </c>
    </row>
    <row r="62" spans="1:8" x14ac:dyDescent="0.45">
      <c r="A62" s="1" t="s">
        <v>793</v>
      </c>
      <c r="B62" s="5">
        <v>27518.25</v>
      </c>
      <c r="C62" s="5">
        <v>27603.45</v>
      </c>
      <c r="D62" s="5">
        <v>27432.76</v>
      </c>
      <c r="E62" s="5">
        <v>27518.25</v>
      </c>
      <c r="G62" s="14">
        <v>28</v>
      </c>
      <c r="H62" s="5" t="e">
        <f>MEDIAN(#REF!,E62)</f>
        <v>#REF!</v>
      </c>
    </row>
    <row r="63" spans="1:8" x14ac:dyDescent="0.45">
      <c r="A63" s="1" t="s">
        <v>794</v>
      </c>
      <c r="B63" s="5">
        <v>27883.78</v>
      </c>
      <c r="C63" s="5">
        <v>27897.72</v>
      </c>
      <c r="D63" s="5">
        <v>27505.48</v>
      </c>
      <c r="E63" s="5">
        <v>27883.78</v>
      </c>
      <c r="G63" s="14">
        <v>29</v>
      </c>
      <c r="H63" s="5" t="e">
        <f>MEDIAN(#REF!,E63)</f>
        <v>#REF!</v>
      </c>
    </row>
    <row r="64" spans="1:8" x14ac:dyDescent="0.45">
      <c r="A64" s="1" t="s">
        <v>795</v>
      </c>
      <c r="B64" s="5">
        <v>27782.93</v>
      </c>
      <c r="C64" s="5">
        <v>27876.38</v>
      </c>
      <c r="D64" s="5">
        <v>27630.55</v>
      </c>
      <c r="E64" s="5">
        <v>27782.93</v>
      </c>
      <c r="G64" s="14">
        <v>30</v>
      </c>
      <c r="H64" s="5" t="e">
        <f>MEDIAN(#REF!,E64)</f>
        <v>#REF!</v>
      </c>
    </row>
    <row r="65" spans="1:8" x14ac:dyDescent="0.45">
      <c r="A65" s="1" t="s">
        <v>796</v>
      </c>
      <c r="B65" s="5">
        <v>28041.48</v>
      </c>
      <c r="C65" s="5">
        <v>28124.62</v>
      </c>
      <c r="D65" s="5">
        <v>27986.62</v>
      </c>
      <c r="E65" s="5">
        <v>28041.48</v>
      </c>
      <c r="G65" s="14">
        <v>31</v>
      </c>
      <c r="H65" s="5" t="e">
        <f>MEDIAN(#REF!,E65)</f>
        <v>#REF!</v>
      </c>
    </row>
    <row r="67" spans="1:8" x14ac:dyDescent="0.45">
      <c r="A67" s="1"/>
      <c r="B67" s="1"/>
      <c r="C67" s="1"/>
      <c r="D67" s="1"/>
      <c r="E67" s="1"/>
      <c r="F67" s="7" t="s">
        <v>49</v>
      </c>
      <c r="G67" s="1" t="s">
        <v>51</v>
      </c>
      <c r="H67" s="1"/>
    </row>
    <row r="68" spans="1:8" x14ac:dyDescent="0.45">
      <c r="A68" s="1" t="s">
        <v>797</v>
      </c>
      <c r="B68" s="5">
        <v>28188.15</v>
      </c>
      <c r="C68" s="5">
        <v>28258.91</v>
      </c>
      <c r="D68" s="5">
        <v>28120.71</v>
      </c>
      <c r="E68" s="5">
        <v>28188.15</v>
      </c>
      <c r="F68" s="10">
        <f>AVERAGE(C68:C87)</f>
        <v>28365.667999999998</v>
      </c>
      <c r="G68" s="14">
        <v>3</v>
      </c>
      <c r="H68" s="5" t="e">
        <f>MEDIAN(#REF!,E68)</f>
        <v>#REF!</v>
      </c>
    </row>
    <row r="69" spans="1:8" x14ac:dyDescent="0.45">
      <c r="A69" s="1" t="s">
        <v>798</v>
      </c>
      <c r="B69" s="5">
        <v>28287.42</v>
      </c>
      <c r="C69" s="5">
        <v>28287.42</v>
      </c>
      <c r="D69" s="5">
        <v>28139.119999999999</v>
      </c>
      <c r="E69" s="5">
        <v>28287.42</v>
      </c>
      <c r="F69" s="7" t="s">
        <v>50</v>
      </c>
      <c r="G69" s="14">
        <v>4</v>
      </c>
      <c r="H69" s="5" t="e">
        <f>MEDIAN(#REF!,E69)</f>
        <v>#REF!</v>
      </c>
    </row>
    <row r="70" spans="1:8" x14ac:dyDescent="0.45">
      <c r="A70" s="1" t="s">
        <v>799</v>
      </c>
      <c r="B70" s="5">
        <v>27813.26</v>
      </c>
      <c r="C70" s="5">
        <v>28133.57</v>
      </c>
      <c r="D70" s="5">
        <v>27788.77</v>
      </c>
      <c r="E70" s="5">
        <v>27813.26</v>
      </c>
      <c r="F70" s="10">
        <f>AVERAGE(D68:D87)</f>
        <v>28163.940000000002</v>
      </c>
      <c r="G70" s="14">
        <v>5</v>
      </c>
      <c r="H70" s="5" t="e">
        <f>MEDIAN(#REF!,E70)</f>
        <v>#REF!</v>
      </c>
    </row>
    <row r="71" spans="1:8" x14ac:dyDescent="0.45">
      <c r="A71" s="1" t="s">
        <v>800</v>
      </c>
      <c r="B71" s="5">
        <v>27472.63</v>
      </c>
      <c r="C71" s="5">
        <v>27609.86</v>
      </c>
      <c r="D71" s="5">
        <v>27427.66</v>
      </c>
      <c r="E71" s="5">
        <v>27472.63</v>
      </c>
      <c r="F71" s="7" t="s">
        <v>4</v>
      </c>
      <c r="G71" s="14">
        <v>6</v>
      </c>
      <c r="H71" s="5" t="e">
        <f>MEDIAN(#REF!,E71)</f>
        <v>#REF!</v>
      </c>
    </row>
    <row r="72" spans="1:8" x14ac:dyDescent="0.45">
      <c r="A72" s="1" t="s">
        <v>801</v>
      </c>
      <c r="B72" s="5">
        <v>27518.31</v>
      </c>
      <c r="C72" s="5">
        <v>27591.15</v>
      </c>
      <c r="D72" s="5">
        <v>27456.25</v>
      </c>
      <c r="E72" s="5">
        <v>27518.31</v>
      </c>
      <c r="F72" s="7" t="e">
        <f>CORREL(G68:G87,H68:H87)</f>
        <v>#REF!</v>
      </c>
      <c r="G72" s="14">
        <v>7</v>
      </c>
      <c r="H72" s="5" t="e">
        <f>MEDIAN(#REF!,E72)</f>
        <v>#REF!</v>
      </c>
    </row>
    <row r="73" spans="1:8" x14ac:dyDescent="0.45">
      <c r="A73" s="1" t="s">
        <v>802</v>
      </c>
      <c r="B73" s="5">
        <v>27633.66</v>
      </c>
      <c r="C73" s="5">
        <v>27737.49</v>
      </c>
      <c r="D73" s="5">
        <v>27597.18</v>
      </c>
      <c r="E73" s="5">
        <v>27633.66</v>
      </c>
      <c r="G73" s="14">
        <v>10</v>
      </c>
      <c r="H73" s="5" t="e">
        <f>MEDIAN(#REF!,E73)</f>
        <v>#REF!</v>
      </c>
    </row>
    <row r="74" spans="1:8" x14ac:dyDescent="0.45">
      <c r="A74" s="1" t="s">
        <v>803</v>
      </c>
      <c r="B74" s="5">
        <v>27923.37</v>
      </c>
      <c r="C74" s="5">
        <v>28068.39</v>
      </c>
      <c r="D74" s="5">
        <v>27854.82</v>
      </c>
      <c r="E74" s="5">
        <v>27923.37</v>
      </c>
      <c r="G74" s="14">
        <v>11</v>
      </c>
      <c r="H74" s="5" t="e">
        <f>MEDIAN(#REF!,E74)</f>
        <v>#REF!</v>
      </c>
    </row>
    <row r="75" spans="1:8" x14ac:dyDescent="0.45">
      <c r="A75" s="1" t="s">
        <v>804</v>
      </c>
      <c r="B75" s="5">
        <v>28082.7</v>
      </c>
      <c r="C75" s="5">
        <v>28121.46</v>
      </c>
      <c r="D75" s="5">
        <v>27983.97</v>
      </c>
      <c r="E75" s="5">
        <v>28082.7</v>
      </c>
      <c r="G75" s="14">
        <v>12</v>
      </c>
      <c r="H75" s="5" t="e">
        <f>MEDIAN(#REF!,E75)</f>
        <v>#REF!</v>
      </c>
    </row>
    <row r="76" spans="1:8" x14ac:dyDescent="0.45">
      <c r="A76" s="1" t="s">
        <v>805</v>
      </c>
      <c r="B76" s="5">
        <v>28156.97</v>
      </c>
      <c r="C76" s="5">
        <v>28163.87</v>
      </c>
      <c r="D76" s="5">
        <v>27952.01</v>
      </c>
      <c r="E76" s="5">
        <v>28156.97</v>
      </c>
      <c r="G76" s="14">
        <v>13</v>
      </c>
      <c r="H76" s="5" t="e">
        <f>MEDIAN(#REF!,E76)</f>
        <v>#REF!</v>
      </c>
    </row>
    <row r="77" spans="1:8" x14ac:dyDescent="0.45">
      <c r="A77" s="1" t="s">
        <v>806</v>
      </c>
      <c r="B77" s="5">
        <v>28493.47</v>
      </c>
      <c r="C77" s="5">
        <v>28515.51</v>
      </c>
      <c r="D77" s="5">
        <v>28282.82</v>
      </c>
      <c r="E77" s="5">
        <v>28493.47</v>
      </c>
      <c r="G77" s="14">
        <v>14</v>
      </c>
      <c r="H77" s="5" t="e">
        <f>MEDIAN(#REF!,E77)</f>
        <v>#REF!</v>
      </c>
    </row>
    <row r="78" spans="1:8" x14ac:dyDescent="0.45">
      <c r="A78" s="1" t="s">
        <v>807</v>
      </c>
      <c r="B78" s="5">
        <v>28514.78</v>
      </c>
      <c r="C78" s="5">
        <v>28599.75</v>
      </c>
      <c r="D78" s="5">
        <v>28414.98</v>
      </c>
      <c r="E78" s="5">
        <v>28514.78</v>
      </c>
      <c r="G78" s="14">
        <v>17</v>
      </c>
      <c r="H78" s="5" t="e">
        <f>MEDIAN(#REF!,E78)</f>
        <v>#REF!</v>
      </c>
    </row>
    <row r="79" spans="1:8" x14ac:dyDescent="0.45">
      <c r="A79" s="1" t="s">
        <v>808</v>
      </c>
      <c r="B79" s="5">
        <v>28658.83</v>
      </c>
      <c r="C79" s="5">
        <v>28698.22</v>
      </c>
      <c r="D79" s="5">
        <v>28520.76</v>
      </c>
      <c r="E79" s="5">
        <v>28658.83</v>
      </c>
      <c r="G79" s="14">
        <v>18</v>
      </c>
      <c r="H79" s="5" t="e">
        <f>MEDIAN(#REF!,E79)</f>
        <v>#REF!</v>
      </c>
    </row>
    <row r="80" spans="1:8" x14ac:dyDescent="0.45">
      <c r="A80" s="1" t="s">
        <v>809</v>
      </c>
      <c r="B80" s="5">
        <v>28606.76</v>
      </c>
      <c r="C80" s="5">
        <v>28677.22</v>
      </c>
      <c r="D80" s="5">
        <v>28531.54</v>
      </c>
      <c r="E80" s="5">
        <v>28606.76</v>
      </c>
      <c r="G80" s="14">
        <v>19</v>
      </c>
      <c r="H80" s="5" t="e">
        <f>MEDIAN(#REF!,E80)</f>
        <v>#REF!</v>
      </c>
    </row>
    <row r="81" spans="1:8" x14ac:dyDescent="0.45">
      <c r="A81" s="1" t="s">
        <v>810</v>
      </c>
      <c r="B81" s="5">
        <v>28657.57</v>
      </c>
      <c r="C81" s="5">
        <v>28694.25</v>
      </c>
      <c r="D81" s="5">
        <v>28442.45</v>
      </c>
      <c r="E81" s="5">
        <v>28657.57</v>
      </c>
      <c r="G81" s="14">
        <v>20</v>
      </c>
      <c r="H81" s="5" t="e">
        <f>MEDIAN(#REF!,E81)</f>
        <v>#REF!</v>
      </c>
    </row>
    <row r="82" spans="1:8" x14ac:dyDescent="0.45">
      <c r="A82" s="1" t="s">
        <v>811</v>
      </c>
      <c r="B82" s="5">
        <v>28564.37</v>
      </c>
      <c r="C82" s="5">
        <v>28778.37</v>
      </c>
      <c r="D82" s="5">
        <v>28527.8</v>
      </c>
      <c r="E82" s="5">
        <v>28564.37</v>
      </c>
      <c r="G82" s="14">
        <v>21</v>
      </c>
      <c r="H82" s="5" t="e">
        <f>MEDIAN(#REF!,E82)</f>
        <v>#REF!</v>
      </c>
    </row>
    <row r="83" spans="1:8" x14ac:dyDescent="0.45">
      <c r="A83" s="1" t="s">
        <v>812</v>
      </c>
      <c r="B83" s="5">
        <v>28593.52</v>
      </c>
      <c r="C83" s="5">
        <v>28680.65</v>
      </c>
      <c r="D83" s="5">
        <v>28567.24</v>
      </c>
      <c r="E83" s="5">
        <v>28593.52</v>
      </c>
      <c r="G83" s="14">
        <v>24</v>
      </c>
      <c r="H83" s="5" t="e">
        <f>MEDIAN(#REF!,E83)</f>
        <v>#REF!</v>
      </c>
    </row>
    <row r="84" spans="1:8" x14ac:dyDescent="0.45">
      <c r="A84" s="1" t="s">
        <v>813</v>
      </c>
      <c r="B84" s="5">
        <v>28620.07</v>
      </c>
      <c r="C84" s="5">
        <v>28806.69</v>
      </c>
      <c r="D84" s="5">
        <v>28609.77</v>
      </c>
      <c r="E84" s="5">
        <v>28620.07</v>
      </c>
      <c r="G84" s="14">
        <v>25</v>
      </c>
      <c r="H84" s="5" t="e">
        <f>MEDIAN(#REF!,E84)</f>
        <v>#REF!</v>
      </c>
    </row>
    <row r="85" spans="1:8" x14ac:dyDescent="0.45">
      <c r="A85" s="1" t="s">
        <v>814</v>
      </c>
      <c r="B85" s="5">
        <v>28416.47</v>
      </c>
      <c r="C85" s="5">
        <v>28551.61</v>
      </c>
      <c r="D85" s="5">
        <v>28319.77</v>
      </c>
      <c r="E85" s="5">
        <v>28416.47</v>
      </c>
      <c r="G85" s="14">
        <v>26</v>
      </c>
      <c r="H85" s="5" t="e">
        <f>MEDIAN(#REF!,E85)</f>
        <v>#REF!</v>
      </c>
    </row>
    <row r="86" spans="1:8" x14ac:dyDescent="0.45">
      <c r="A86" s="1" t="s">
        <v>815</v>
      </c>
      <c r="B86" s="5">
        <v>28457.68</v>
      </c>
      <c r="C86" s="5">
        <v>28459.73</v>
      </c>
      <c r="D86" s="5">
        <v>28241.67</v>
      </c>
      <c r="E86" s="5">
        <v>28457.68</v>
      </c>
      <c r="G86" s="14">
        <v>27</v>
      </c>
      <c r="H86" s="5" t="e">
        <f>MEDIAN(#REF!,E86)</f>
        <v>#REF!</v>
      </c>
    </row>
    <row r="87" spans="1:8" x14ac:dyDescent="0.45">
      <c r="A87" s="1" t="s">
        <v>816</v>
      </c>
      <c r="B87" s="5">
        <v>28856.44</v>
      </c>
      <c r="C87" s="5">
        <v>28879.24</v>
      </c>
      <c r="D87" s="5">
        <v>28499.51</v>
      </c>
      <c r="E87" s="5">
        <v>28856.44</v>
      </c>
      <c r="G87" s="14">
        <v>28</v>
      </c>
      <c r="H87" s="5" t="e">
        <f>MEDIAN(#REF!,E87)</f>
        <v>#REF!</v>
      </c>
    </row>
    <row r="89" spans="1:8" x14ac:dyDescent="0.45">
      <c r="A89" s="1"/>
      <c r="B89" s="1"/>
      <c r="C89" s="1"/>
      <c r="D89" s="1"/>
      <c r="E89" s="1"/>
      <c r="F89" s="7" t="s">
        <v>49</v>
      </c>
      <c r="G89" s="1" t="s">
        <v>74</v>
      </c>
      <c r="H89" s="1"/>
    </row>
    <row r="90" spans="1:8" x14ac:dyDescent="0.45">
      <c r="A90" s="1" t="s">
        <v>817</v>
      </c>
      <c r="B90" s="5">
        <v>29123.18</v>
      </c>
      <c r="C90" s="5">
        <v>29145.89</v>
      </c>
      <c r="D90" s="5">
        <v>29016.83</v>
      </c>
      <c r="E90" s="5">
        <v>29123.18</v>
      </c>
      <c r="F90" s="10">
        <f>AVERAGE(C90:C109)</f>
        <v>30261.845999999998</v>
      </c>
      <c r="G90" s="14">
        <v>1</v>
      </c>
      <c r="H90" s="5" t="e">
        <f>MEDIAN(#REF!,E90)</f>
        <v>#REF!</v>
      </c>
    </row>
    <row r="91" spans="1:8" x14ac:dyDescent="0.45">
      <c r="A91" s="1" t="s">
        <v>818</v>
      </c>
      <c r="B91" s="5">
        <v>29157.95</v>
      </c>
      <c r="C91" s="5">
        <v>29278.799999999999</v>
      </c>
      <c r="D91" s="5">
        <v>29083.13</v>
      </c>
      <c r="E91" s="5">
        <v>29157.95</v>
      </c>
      <c r="F91" s="7" t="s">
        <v>50</v>
      </c>
      <c r="G91" s="14">
        <v>2</v>
      </c>
      <c r="H91" s="5" t="e">
        <f>MEDIAN(#REF!,E91)</f>
        <v>#REF!</v>
      </c>
    </row>
    <row r="92" spans="1:8" x14ac:dyDescent="0.45">
      <c r="A92" s="1" t="s">
        <v>819</v>
      </c>
      <c r="B92" s="5">
        <v>28949.88</v>
      </c>
      <c r="C92" s="5">
        <v>29144.12</v>
      </c>
      <c r="D92" s="5">
        <v>28931.81</v>
      </c>
      <c r="E92" s="5">
        <v>28949.88</v>
      </c>
      <c r="F92" s="10">
        <f>AVERAGE(D90:D109)</f>
        <v>30002.145499999995</v>
      </c>
      <c r="G92" s="14">
        <v>8</v>
      </c>
      <c r="H92" s="5" t="e">
        <f>MEDIAN(#REF!,E92)</f>
        <v>#REF!</v>
      </c>
    </row>
    <row r="93" spans="1:8" x14ac:dyDescent="0.45">
      <c r="A93" s="1" t="s">
        <v>820</v>
      </c>
      <c r="B93" s="5">
        <v>29242.82</v>
      </c>
      <c r="C93" s="5">
        <v>29262.36</v>
      </c>
      <c r="D93" s="5">
        <v>29020.63</v>
      </c>
      <c r="E93" s="5">
        <v>29242.82</v>
      </c>
      <c r="F93" s="7" t="s">
        <v>4</v>
      </c>
      <c r="G93" s="14">
        <v>9</v>
      </c>
      <c r="H93" s="5" t="e">
        <f>MEDIAN(#REF!,E93)</f>
        <v>#REF!</v>
      </c>
    </row>
    <row r="94" spans="1:8" x14ac:dyDescent="0.45">
      <c r="A94" s="1" t="s">
        <v>821</v>
      </c>
      <c r="B94" s="5">
        <v>29122.18</v>
      </c>
      <c r="C94" s="5">
        <v>29195.16</v>
      </c>
      <c r="D94" s="5">
        <v>29070.11</v>
      </c>
      <c r="E94" s="5">
        <v>29122.18</v>
      </c>
      <c r="F94" s="7" t="e">
        <f>CORREL(G90:G109,H90:H109)</f>
        <v>#REF!</v>
      </c>
      <c r="G94" s="14">
        <v>10</v>
      </c>
      <c r="H94" s="5" t="e">
        <f>MEDIAN(#REF!,E94)</f>
        <v>#REF!</v>
      </c>
    </row>
    <row r="95" spans="1:8" x14ac:dyDescent="0.45">
      <c r="A95" s="1" t="s">
        <v>822</v>
      </c>
      <c r="B95" s="5">
        <v>29126.720000000001</v>
      </c>
      <c r="C95" s="5">
        <v>29165.59</v>
      </c>
      <c r="D95" s="5">
        <v>29028.71</v>
      </c>
      <c r="E95" s="5">
        <v>29126.720000000001</v>
      </c>
      <c r="G95" s="14">
        <v>11</v>
      </c>
      <c r="H95" s="5" t="e">
        <f>MEDIAN(#REF!,E95)</f>
        <v>#REF!</v>
      </c>
    </row>
    <row r="96" spans="1:8" x14ac:dyDescent="0.45">
      <c r="A96" s="1" t="s">
        <v>823</v>
      </c>
      <c r="B96" s="5">
        <v>29388.3</v>
      </c>
      <c r="C96" s="5">
        <v>29426.06</v>
      </c>
      <c r="D96" s="5">
        <v>29141.52</v>
      </c>
      <c r="E96" s="5">
        <v>29388.3</v>
      </c>
      <c r="G96" s="14">
        <v>12</v>
      </c>
      <c r="H96" s="5" t="e">
        <f>MEDIAN(#REF!,E96)</f>
        <v>#REF!</v>
      </c>
    </row>
    <row r="97" spans="1:8" x14ac:dyDescent="0.45">
      <c r="A97" s="1" t="s">
        <v>824</v>
      </c>
      <c r="B97" s="5">
        <v>29626.34</v>
      </c>
      <c r="C97" s="5">
        <v>29629.47</v>
      </c>
      <c r="D97" s="5">
        <v>29475.97</v>
      </c>
      <c r="E97" s="5">
        <v>29626.34</v>
      </c>
      <c r="G97" s="14">
        <v>15</v>
      </c>
      <c r="H97" s="5" t="e">
        <f>MEDIAN(#REF!,E97)</f>
        <v>#REF!</v>
      </c>
    </row>
    <row r="98" spans="1:8" x14ac:dyDescent="0.45">
      <c r="A98" s="1" t="s">
        <v>825</v>
      </c>
      <c r="B98" s="5">
        <v>29842.99</v>
      </c>
      <c r="C98" s="5">
        <v>29916.560000000001</v>
      </c>
      <c r="D98" s="5">
        <v>29779.07</v>
      </c>
      <c r="E98" s="5">
        <v>29842.99</v>
      </c>
      <c r="G98" s="14">
        <v>16</v>
      </c>
      <c r="H98" s="5" t="e">
        <f>MEDIAN(#REF!,E98)</f>
        <v>#REF!</v>
      </c>
    </row>
    <row r="99" spans="1:8" x14ac:dyDescent="0.45">
      <c r="A99" s="1" t="s">
        <v>826</v>
      </c>
      <c r="B99" s="5">
        <v>30093.59</v>
      </c>
      <c r="C99" s="5">
        <v>30115.32</v>
      </c>
      <c r="D99" s="5">
        <v>29912.44</v>
      </c>
      <c r="E99" s="5">
        <v>30093.59</v>
      </c>
      <c r="G99" s="14">
        <v>17</v>
      </c>
      <c r="H99" s="5" t="e">
        <f>MEDIAN(#REF!,E99)</f>
        <v>#REF!</v>
      </c>
    </row>
    <row r="100" spans="1:8" x14ac:dyDescent="0.45">
      <c r="A100" s="1" t="s">
        <v>827</v>
      </c>
      <c r="B100" s="5">
        <v>30573.93</v>
      </c>
      <c r="C100" s="5">
        <v>30667.13</v>
      </c>
      <c r="D100" s="5">
        <v>30381.9</v>
      </c>
      <c r="E100" s="5">
        <v>30573.93</v>
      </c>
      <c r="G100" s="14">
        <v>18</v>
      </c>
      <c r="H100" s="5" t="e">
        <f>MEDIAN(#REF!,E100)</f>
        <v>#REF!</v>
      </c>
    </row>
    <row r="101" spans="1:8" x14ac:dyDescent="0.45">
      <c r="A101" s="1" t="s">
        <v>828</v>
      </c>
      <c r="B101" s="5">
        <v>30808.35</v>
      </c>
      <c r="C101" s="5">
        <v>30924.57</v>
      </c>
      <c r="D101" s="5">
        <v>30679.16</v>
      </c>
      <c r="E101" s="5">
        <v>30808.35</v>
      </c>
      <c r="G101" s="14">
        <v>19</v>
      </c>
      <c r="H101" s="5" t="e">
        <f>MEDIAN(#REF!,E101)</f>
        <v>#REF!</v>
      </c>
    </row>
    <row r="102" spans="1:8" x14ac:dyDescent="0.45">
      <c r="A102" s="1" t="s">
        <v>829</v>
      </c>
      <c r="B102" s="5">
        <v>31086.82</v>
      </c>
      <c r="C102" s="5">
        <v>31086.82</v>
      </c>
      <c r="D102" s="5">
        <v>30689.27</v>
      </c>
      <c r="E102" s="5">
        <v>31086.82</v>
      </c>
      <c r="G102" s="14">
        <v>22</v>
      </c>
      <c r="H102" s="5" t="e">
        <f>MEDIAN(#REF!,E102)</f>
        <v>#REF!</v>
      </c>
    </row>
    <row r="103" spans="1:8" x14ac:dyDescent="0.45">
      <c r="A103" s="1" t="s">
        <v>830</v>
      </c>
      <c r="B103" s="5">
        <v>30957.77</v>
      </c>
      <c r="C103" s="5">
        <v>31352.53</v>
      </c>
      <c r="D103" s="5">
        <v>30828.73</v>
      </c>
      <c r="E103" s="5">
        <v>30957.77</v>
      </c>
      <c r="G103" s="14">
        <v>23</v>
      </c>
      <c r="H103" s="5" t="e">
        <f>MEDIAN(#REF!,E103)</f>
        <v>#REF!</v>
      </c>
    </row>
    <row r="104" spans="1:8" x14ac:dyDescent="0.45">
      <c r="A104" s="1" t="s">
        <v>831</v>
      </c>
      <c r="B104" s="5">
        <v>30682.68</v>
      </c>
      <c r="C104" s="5">
        <v>30856.92</v>
      </c>
      <c r="D104" s="5">
        <v>30566.83</v>
      </c>
      <c r="E104" s="5">
        <v>30682.68</v>
      </c>
      <c r="G104" s="14">
        <v>24</v>
      </c>
      <c r="H104" s="5" t="e">
        <f>MEDIAN(#REF!,E104)</f>
        <v>#REF!</v>
      </c>
    </row>
    <row r="105" spans="1:8" x14ac:dyDescent="0.45">
      <c r="A105" s="1" t="s">
        <v>832</v>
      </c>
      <c r="B105" s="5">
        <v>30801.13</v>
      </c>
      <c r="C105" s="5">
        <v>30889.98</v>
      </c>
      <c r="D105" s="5">
        <v>30558.14</v>
      </c>
      <c r="E105" s="5">
        <v>30801.13</v>
      </c>
      <c r="G105" s="14">
        <v>25</v>
      </c>
      <c r="H105" s="5" t="e">
        <f>MEDIAN(#REF!,E105)</f>
        <v>#REF!</v>
      </c>
    </row>
    <row r="106" spans="1:8" x14ac:dyDescent="0.45">
      <c r="A106" s="1" t="s">
        <v>833</v>
      </c>
      <c r="B106" s="5">
        <v>30916.31</v>
      </c>
      <c r="C106" s="5">
        <v>31101.599999999999</v>
      </c>
      <c r="D106" s="5">
        <v>30864.49</v>
      </c>
      <c r="E106" s="5">
        <v>30916.31</v>
      </c>
      <c r="G106" s="14">
        <v>26</v>
      </c>
      <c r="H106" s="5" t="e">
        <f>MEDIAN(#REF!,E106)</f>
        <v>#REF!</v>
      </c>
    </row>
    <row r="107" spans="1:8" x14ac:dyDescent="0.45">
      <c r="A107" s="1" t="s">
        <v>834</v>
      </c>
      <c r="B107" s="5">
        <v>31233.54</v>
      </c>
      <c r="C107" s="5">
        <v>31560.43</v>
      </c>
      <c r="D107" s="5">
        <v>31164</v>
      </c>
      <c r="E107" s="5">
        <v>31233.54</v>
      </c>
      <c r="G107" s="14">
        <v>29</v>
      </c>
      <c r="H107" s="5" t="e">
        <f>MEDIAN(#REF!,E107)</f>
        <v>#REF!</v>
      </c>
    </row>
    <row r="108" spans="1:8" x14ac:dyDescent="0.45">
      <c r="A108" s="1" t="s">
        <v>835</v>
      </c>
      <c r="B108" s="5">
        <v>31328.16</v>
      </c>
      <c r="C108" s="5">
        <v>31374.83</v>
      </c>
      <c r="D108" s="5">
        <v>31064.19</v>
      </c>
      <c r="E108" s="5">
        <v>31328.16</v>
      </c>
      <c r="G108" s="14">
        <v>30</v>
      </c>
      <c r="H108" s="5" t="e">
        <f>MEDIAN(#REF!,E108)</f>
        <v>#REF!</v>
      </c>
    </row>
    <row r="109" spans="1:8" x14ac:dyDescent="0.45">
      <c r="A109" s="1" t="s">
        <v>836</v>
      </c>
      <c r="B109" s="5">
        <v>30887.88</v>
      </c>
      <c r="C109" s="5">
        <v>31142.78</v>
      </c>
      <c r="D109" s="5">
        <v>30785.98</v>
      </c>
      <c r="E109" s="5">
        <v>30887.88</v>
      </c>
      <c r="G109" s="14">
        <v>31</v>
      </c>
      <c r="H109" s="5" t="e">
        <f>MEDIAN(#REF!,E109)</f>
        <v>#REF!</v>
      </c>
    </row>
    <row r="111" spans="1:8" x14ac:dyDescent="0.45">
      <c r="A111" s="18"/>
      <c r="B111" s="18"/>
      <c r="C111" s="18"/>
      <c r="D111" s="18"/>
      <c r="E111" s="18"/>
      <c r="F111" s="19" t="s">
        <v>654</v>
      </c>
      <c r="G111" s="18" t="s">
        <v>93</v>
      </c>
      <c r="H111" s="18"/>
    </row>
    <row r="112" spans="1:8" x14ac:dyDescent="0.45">
      <c r="A112" s="1" t="s">
        <v>837</v>
      </c>
      <c r="B112" s="5">
        <v>31148.01</v>
      </c>
      <c r="C112" s="5">
        <v>31185.05</v>
      </c>
      <c r="D112" s="5">
        <v>30853.439999999999</v>
      </c>
      <c r="E112" s="5">
        <v>31148.01</v>
      </c>
      <c r="F112" s="10">
        <f>AVERAGE(C112:C133)</f>
        <v>32954.571818181816</v>
      </c>
      <c r="G112" s="14">
        <v>1</v>
      </c>
      <c r="H112" s="5" t="e">
        <f>MEDIAN(#REF!,E112)</f>
        <v>#REF!</v>
      </c>
    </row>
    <row r="113" spans="1:8" x14ac:dyDescent="0.45">
      <c r="A113" s="1" t="s">
        <v>838</v>
      </c>
      <c r="B113" s="5">
        <v>31524.22</v>
      </c>
      <c r="C113" s="5">
        <v>31555.54</v>
      </c>
      <c r="D113" s="5">
        <v>31257.01</v>
      </c>
      <c r="E113" s="5">
        <v>31524.22</v>
      </c>
      <c r="F113" s="7" t="s">
        <v>50</v>
      </c>
      <c r="G113" s="14">
        <v>2</v>
      </c>
      <c r="H113" s="5" t="e">
        <f>MEDIAN(#REF!,E113)</f>
        <v>#REF!</v>
      </c>
    </row>
    <row r="114" spans="1:8" x14ac:dyDescent="0.45">
      <c r="A114" s="1" t="s">
        <v>839</v>
      </c>
      <c r="B114" s="5">
        <v>32217.43</v>
      </c>
      <c r="C114" s="5">
        <v>32217.43</v>
      </c>
      <c r="D114" s="5">
        <v>31798.720000000001</v>
      </c>
      <c r="E114" s="5">
        <v>32217.43</v>
      </c>
      <c r="F114" s="10">
        <f>AVERAGE(D112:D133)</f>
        <v>32477.326363636366</v>
      </c>
      <c r="G114" s="14">
        <v>5</v>
      </c>
      <c r="H114" s="5" t="e">
        <f>MEDIAN(#REF!,E114)</f>
        <v>#REF!</v>
      </c>
    </row>
    <row r="115" spans="1:8" x14ac:dyDescent="0.45">
      <c r="A115" s="1" t="s">
        <v>840</v>
      </c>
      <c r="B115" s="5">
        <v>32506.78</v>
      </c>
      <c r="C115" s="5">
        <v>32534.47</v>
      </c>
      <c r="D115" s="5">
        <v>31933.87</v>
      </c>
      <c r="E115" s="5">
        <v>32506.78</v>
      </c>
      <c r="F115" s="7" t="s">
        <v>4</v>
      </c>
      <c r="G115" s="14">
        <v>6</v>
      </c>
      <c r="H115" s="5" t="e">
        <f>MEDIAN(#REF!,E115)</f>
        <v>#REF!</v>
      </c>
    </row>
    <row r="116" spans="1:8" x14ac:dyDescent="0.45">
      <c r="A116" s="1" t="s">
        <v>841</v>
      </c>
      <c r="B116" s="5">
        <v>31913.74</v>
      </c>
      <c r="C116" s="5">
        <v>32708.53</v>
      </c>
      <c r="D116" s="5">
        <v>31913.74</v>
      </c>
      <c r="E116" s="5">
        <v>31913.74</v>
      </c>
      <c r="F116" s="7" t="e">
        <f>CORREL(G112:G133,H112:H133)</f>
        <v>#REF!</v>
      </c>
      <c r="G116" s="14">
        <v>7</v>
      </c>
      <c r="H116" s="5" t="e">
        <f>MEDIAN(#REF!,E116)</f>
        <v>#REF!</v>
      </c>
    </row>
    <row r="117" spans="1:8" x14ac:dyDescent="0.45">
      <c r="A117" s="1" t="s">
        <v>842</v>
      </c>
      <c r="B117" s="5">
        <v>31641.27</v>
      </c>
      <c r="C117" s="5">
        <v>32035.95</v>
      </c>
      <c r="D117" s="5">
        <v>31420.45</v>
      </c>
      <c r="E117" s="5">
        <v>31641.27</v>
      </c>
      <c r="G117" s="14">
        <v>8</v>
      </c>
      <c r="H117" s="5" t="e">
        <f>MEDIAN(#REF!,E117)</f>
        <v>#REF!</v>
      </c>
    </row>
    <row r="118" spans="1:8" x14ac:dyDescent="0.45">
      <c r="A118" s="1" t="s">
        <v>843</v>
      </c>
      <c r="B118" s="5">
        <v>32265.17</v>
      </c>
      <c r="C118" s="5">
        <v>32304.04</v>
      </c>
      <c r="D118" s="5">
        <v>31898.75</v>
      </c>
      <c r="E118" s="5">
        <v>32265.17</v>
      </c>
      <c r="G118" s="14">
        <v>9</v>
      </c>
      <c r="H118" s="5" t="e">
        <f>MEDIAN(#REF!,E118)</f>
        <v>#REF!</v>
      </c>
    </row>
    <row r="119" spans="1:8" x14ac:dyDescent="0.45">
      <c r="A119" s="1" t="s">
        <v>844</v>
      </c>
      <c r="B119" s="5">
        <v>32434</v>
      </c>
      <c r="C119" s="5">
        <v>32517.68</v>
      </c>
      <c r="D119" s="5">
        <v>32280.54</v>
      </c>
      <c r="E119" s="5">
        <v>32434</v>
      </c>
      <c r="G119" s="14">
        <v>12</v>
      </c>
      <c r="H119" s="5" t="e">
        <f>MEDIAN(#REF!,E119)</f>
        <v>#REF!</v>
      </c>
    </row>
    <row r="120" spans="1:8" x14ac:dyDescent="0.45">
      <c r="A120" s="1" t="s">
        <v>845</v>
      </c>
      <c r="B120" s="5">
        <v>33018.65</v>
      </c>
      <c r="C120" s="5">
        <v>33127.360000000001</v>
      </c>
      <c r="D120" s="5">
        <v>32638.21</v>
      </c>
      <c r="E120" s="5">
        <v>33018.65</v>
      </c>
      <c r="G120" s="14">
        <v>13</v>
      </c>
      <c r="H120" s="5" t="e">
        <f>MEDIAN(#REF!,E120)</f>
        <v>#REF!</v>
      </c>
    </row>
    <row r="121" spans="1:8" x14ac:dyDescent="0.45">
      <c r="A121" s="1" t="s">
        <v>846</v>
      </c>
      <c r="B121" s="5">
        <v>33502.42</v>
      </c>
      <c r="C121" s="5">
        <v>33665.519999999997</v>
      </c>
      <c r="D121" s="5">
        <v>33203.949999999997</v>
      </c>
      <c r="E121" s="5">
        <v>33502.42</v>
      </c>
      <c r="G121" s="14">
        <v>14</v>
      </c>
      <c r="H121" s="5" t="e">
        <f>MEDIAN(#REF!,E121)</f>
        <v>#REF!</v>
      </c>
    </row>
    <row r="122" spans="1:8" x14ac:dyDescent="0.45">
      <c r="A122" s="1" t="s">
        <v>847</v>
      </c>
      <c r="B122" s="5">
        <v>33485.49</v>
      </c>
      <c r="C122" s="5">
        <v>33767.129999999997</v>
      </c>
      <c r="D122" s="5">
        <v>33386.01</v>
      </c>
      <c r="E122" s="5">
        <v>33485.49</v>
      </c>
      <c r="G122" s="14">
        <v>15</v>
      </c>
      <c r="H122" s="5" t="e">
        <f>MEDIAN(#REF!,E122)</f>
        <v>#REF!</v>
      </c>
    </row>
    <row r="123" spans="1:8" x14ac:dyDescent="0.45">
      <c r="A123" s="1" t="s">
        <v>848</v>
      </c>
      <c r="B123" s="5">
        <v>33706.080000000002</v>
      </c>
      <c r="C123" s="5">
        <v>33772.76</v>
      </c>
      <c r="D123" s="5">
        <v>33186.93</v>
      </c>
      <c r="E123" s="5">
        <v>33706.080000000002</v>
      </c>
      <c r="G123" s="14">
        <v>16</v>
      </c>
      <c r="H123" s="5" t="e">
        <f>MEDIAN(#REF!,E123)</f>
        <v>#REF!</v>
      </c>
    </row>
    <row r="124" spans="1:8" x14ac:dyDescent="0.45">
      <c r="A124" s="1" t="s">
        <v>849</v>
      </c>
      <c r="B124" s="5">
        <v>33370.42</v>
      </c>
      <c r="C124" s="5">
        <v>33772.89</v>
      </c>
      <c r="D124" s="5">
        <v>33231.56</v>
      </c>
      <c r="E124" s="5">
        <v>33370.42</v>
      </c>
      <c r="G124" s="14">
        <v>19</v>
      </c>
      <c r="H124" s="5" t="e">
        <f>MEDIAN(#REF!,E124)</f>
        <v>#REF!</v>
      </c>
    </row>
    <row r="125" spans="1:8" x14ac:dyDescent="0.45">
      <c r="A125" s="1" t="s">
        <v>850</v>
      </c>
      <c r="B125" s="5">
        <v>33388.910000000003</v>
      </c>
      <c r="C125" s="5">
        <v>33474.74</v>
      </c>
      <c r="D125" s="5">
        <v>33089.019999999997</v>
      </c>
      <c r="E125" s="5">
        <v>33388.910000000003</v>
      </c>
      <c r="G125" s="14">
        <v>20</v>
      </c>
      <c r="H125" s="5" t="e">
        <f>MEDIAN(#REF!,E125)</f>
        <v>#REF!</v>
      </c>
    </row>
    <row r="126" spans="1:8" x14ac:dyDescent="0.45">
      <c r="A126" s="1" t="s">
        <v>851</v>
      </c>
      <c r="B126" s="5">
        <v>33575.14</v>
      </c>
      <c r="C126" s="5">
        <v>33657.870000000003</v>
      </c>
      <c r="D126" s="5">
        <v>33154.68</v>
      </c>
      <c r="E126" s="5">
        <v>33575.14</v>
      </c>
      <c r="G126" s="14">
        <v>21</v>
      </c>
      <c r="H126" s="5" t="e">
        <f>MEDIAN(#REF!,E126)</f>
        <v>#REF!</v>
      </c>
    </row>
    <row r="127" spans="1:8" x14ac:dyDescent="0.45">
      <c r="A127" s="1" t="s">
        <v>852</v>
      </c>
      <c r="B127" s="5">
        <v>33264.879999999997</v>
      </c>
      <c r="C127" s="5">
        <v>33641.46</v>
      </c>
      <c r="D127" s="5">
        <v>33232.19</v>
      </c>
      <c r="E127" s="5">
        <v>33264.879999999997</v>
      </c>
      <c r="G127" s="14">
        <v>22</v>
      </c>
      <c r="H127" s="5" t="e">
        <f>MEDIAN(#REF!,E127)</f>
        <v>#REF!</v>
      </c>
    </row>
    <row r="128" spans="1:8" x14ac:dyDescent="0.45">
      <c r="A128" s="1" t="s">
        <v>853</v>
      </c>
      <c r="B128" s="5">
        <v>32781.54</v>
      </c>
      <c r="C128" s="5">
        <v>33533.47</v>
      </c>
      <c r="D128" s="5">
        <v>32575.56</v>
      </c>
      <c r="E128" s="5">
        <v>32781.54</v>
      </c>
      <c r="G128" s="14">
        <v>23</v>
      </c>
      <c r="H128" s="5" t="e">
        <f>MEDIAN(#REF!,E128)</f>
        <v>#REF!</v>
      </c>
    </row>
    <row r="129" spans="1:8" x14ac:dyDescent="0.45">
      <c r="A129" s="1" t="s">
        <v>854</v>
      </c>
      <c r="B129" s="5">
        <v>32698.81</v>
      </c>
      <c r="C129" s="5">
        <v>32884.730000000003</v>
      </c>
      <c r="D129" s="5">
        <v>32392.720000000001</v>
      </c>
      <c r="E129" s="5">
        <v>32698.81</v>
      </c>
      <c r="G129" s="14">
        <v>26</v>
      </c>
      <c r="H129" s="5" t="e">
        <f>MEDIAN(#REF!,E129)</f>
        <v>#REF!</v>
      </c>
    </row>
    <row r="130" spans="1:8" x14ac:dyDescent="0.45">
      <c r="A130" s="1" t="s">
        <v>855</v>
      </c>
      <c r="B130" s="5">
        <v>32538.33</v>
      </c>
      <c r="C130" s="5">
        <v>32689.1</v>
      </c>
      <c r="D130" s="5">
        <v>32306.99</v>
      </c>
      <c r="E130" s="5">
        <v>32538.33</v>
      </c>
      <c r="G130" s="14">
        <v>27</v>
      </c>
      <c r="H130" s="5" t="e">
        <f>MEDIAN(#REF!,E130)</f>
        <v>#REF!</v>
      </c>
    </row>
    <row r="131" spans="1:8" x14ac:dyDescent="0.45">
      <c r="A131" s="1" t="s">
        <v>856</v>
      </c>
      <c r="B131" s="5">
        <v>33193.99</v>
      </c>
      <c r="C131" s="5">
        <v>33193.99</v>
      </c>
      <c r="D131" s="5">
        <v>32642.87</v>
      </c>
      <c r="E131" s="5">
        <v>33193.99</v>
      </c>
      <c r="G131" s="14">
        <v>28</v>
      </c>
      <c r="H131" s="5" t="e">
        <f>MEDIAN(#REF!,E131)</f>
        <v>#REF!</v>
      </c>
    </row>
    <row r="132" spans="1:8" x14ac:dyDescent="0.45">
      <c r="A132" s="1" t="s">
        <v>857</v>
      </c>
      <c r="B132" s="5">
        <v>33234.14</v>
      </c>
      <c r="C132" s="5">
        <v>33527.980000000003</v>
      </c>
      <c r="D132" s="5">
        <v>33185.199999999997</v>
      </c>
      <c r="E132" s="5">
        <v>33234.14</v>
      </c>
      <c r="G132" s="14">
        <v>29</v>
      </c>
      <c r="H132" s="5" t="e">
        <f>MEDIAN(#REF!,E132)</f>
        <v>#REF!</v>
      </c>
    </row>
    <row r="133" spans="1:8" x14ac:dyDescent="0.45">
      <c r="A133" s="1" t="s">
        <v>858</v>
      </c>
      <c r="B133" s="5">
        <v>33189.040000000001</v>
      </c>
      <c r="C133" s="5">
        <v>33232.89</v>
      </c>
      <c r="D133" s="5">
        <v>32918.769999999997</v>
      </c>
      <c r="E133" s="5">
        <v>33189.040000000001</v>
      </c>
      <c r="G133" s="14">
        <v>30</v>
      </c>
      <c r="H133" s="5" t="e">
        <f>MEDIAN(#REF!,E133)</f>
        <v>#REF!</v>
      </c>
    </row>
    <row r="135" spans="1:8" x14ac:dyDescent="0.45">
      <c r="A135" s="1"/>
      <c r="B135" s="1"/>
      <c r="C135" s="1"/>
      <c r="D135" s="1"/>
      <c r="E135" s="1"/>
      <c r="F135" s="1" t="s">
        <v>654</v>
      </c>
      <c r="G135" s="1" t="s">
        <v>116</v>
      </c>
      <c r="H135" s="1"/>
    </row>
    <row r="136" spans="1:8" x14ac:dyDescent="0.45">
      <c r="A136" s="1" t="s">
        <v>859</v>
      </c>
      <c r="B136" s="5">
        <v>33753.33</v>
      </c>
      <c r="C136" s="5">
        <v>33762.81</v>
      </c>
      <c r="D136" s="5">
        <v>33510.550000000003</v>
      </c>
      <c r="E136" s="5">
        <v>33753.33</v>
      </c>
      <c r="F136" s="5">
        <f>AVERAGE(C136:C155)</f>
        <v>32874.911</v>
      </c>
      <c r="G136" s="14">
        <v>3</v>
      </c>
      <c r="H136" s="5" t="e">
        <f>MEDIAN(#REF!,E136)</f>
        <v>#REF!</v>
      </c>
    </row>
    <row r="137" spans="1:8" x14ac:dyDescent="0.45">
      <c r="A137" s="1" t="s">
        <v>860</v>
      </c>
      <c r="B137" s="5">
        <v>33422.519999999997</v>
      </c>
      <c r="C137" s="5">
        <v>33576.449999999997</v>
      </c>
      <c r="D137" s="5">
        <v>33338.78</v>
      </c>
      <c r="E137" s="5">
        <v>33422.519999999997</v>
      </c>
      <c r="F137" s="1" t="s">
        <v>50</v>
      </c>
      <c r="G137" s="14">
        <v>4</v>
      </c>
      <c r="H137" s="5" t="e">
        <f>MEDIAN(#REF!,E137)</f>
        <v>#REF!</v>
      </c>
    </row>
    <row r="138" spans="1:8" x14ac:dyDescent="0.45">
      <c r="A138" s="1" t="s">
        <v>861</v>
      </c>
      <c r="B138" s="5">
        <v>33338.699999999997</v>
      </c>
      <c r="C138" s="5">
        <v>33389.22</v>
      </c>
      <c r="D138" s="5">
        <v>33041.14</v>
      </c>
      <c r="E138" s="5">
        <v>33338.699999999997</v>
      </c>
      <c r="F138" s="5">
        <f>AVERAGE(D136:D155)</f>
        <v>32482.471500000003</v>
      </c>
      <c r="G138" s="14">
        <v>5</v>
      </c>
      <c r="H138" s="5" t="e">
        <f>MEDIAN(#REF!,E138)</f>
        <v>#REF!</v>
      </c>
    </row>
    <row r="139" spans="1:8" x14ac:dyDescent="0.45">
      <c r="A139" s="1" t="s">
        <v>862</v>
      </c>
      <c r="B139" s="5">
        <v>32773.019999999997</v>
      </c>
      <c r="C139" s="5">
        <v>33079.449999999997</v>
      </c>
      <c r="D139" s="5">
        <v>32637.72</v>
      </c>
      <c r="E139" s="5">
        <v>32773.019999999997</v>
      </c>
      <c r="F139" s="1" t="s">
        <v>4</v>
      </c>
      <c r="G139" s="14">
        <v>6</v>
      </c>
      <c r="H139" s="5" t="e">
        <f>MEDIAN(#REF!,E139)</f>
        <v>#REF!</v>
      </c>
    </row>
    <row r="140" spans="1:8" x14ac:dyDescent="0.45">
      <c r="A140" s="1" t="s">
        <v>863</v>
      </c>
      <c r="B140" s="5">
        <v>32388.42</v>
      </c>
      <c r="C140" s="5">
        <v>32730.25</v>
      </c>
      <c r="D140" s="5">
        <v>32327.9</v>
      </c>
      <c r="E140" s="5">
        <v>32388.42</v>
      </c>
      <c r="F140" s="1" t="e">
        <f>CORREL(G136:G155,H136:H155)</f>
        <v>#REF!</v>
      </c>
      <c r="G140" s="14">
        <v>7</v>
      </c>
      <c r="H140" s="5" t="e">
        <f>MEDIAN(#REF!,E140)</f>
        <v>#REF!</v>
      </c>
    </row>
    <row r="141" spans="1:8" x14ac:dyDescent="0.45">
      <c r="A141" s="1" t="s">
        <v>864</v>
      </c>
      <c r="B141" s="5">
        <v>32189.73</v>
      </c>
      <c r="C141" s="5">
        <v>32558.98</v>
      </c>
      <c r="D141" s="5">
        <v>32065.63</v>
      </c>
      <c r="E141" s="5">
        <v>32189.73</v>
      </c>
      <c r="G141" s="14">
        <v>10</v>
      </c>
      <c r="H141" s="5" t="e">
        <f>MEDIAN(#REF!,E141)</f>
        <v>#REF!</v>
      </c>
    </row>
    <row r="142" spans="1:8" x14ac:dyDescent="0.45">
      <c r="A142" s="1" t="s">
        <v>865</v>
      </c>
      <c r="B142" s="5">
        <v>32203.57</v>
      </c>
      <c r="C142" s="5">
        <v>32468.7</v>
      </c>
      <c r="D142" s="5">
        <v>32084.42</v>
      </c>
      <c r="E142" s="5">
        <v>32203.57</v>
      </c>
      <c r="G142" s="14">
        <v>11</v>
      </c>
      <c r="H142" s="5" t="e">
        <f>MEDIAN(#REF!,E142)</f>
        <v>#REF!</v>
      </c>
    </row>
    <row r="143" spans="1:8" x14ac:dyDescent="0.45">
      <c r="A143" s="1" t="s">
        <v>866</v>
      </c>
      <c r="B143" s="5">
        <v>31943.93</v>
      </c>
      <c r="C143" s="5">
        <v>32312.03</v>
      </c>
      <c r="D143" s="5">
        <v>31791.71</v>
      </c>
      <c r="E143" s="5">
        <v>31943.93</v>
      </c>
      <c r="G143" s="14">
        <v>12</v>
      </c>
      <c r="H143" s="5" t="e">
        <f>MEDIAN(#REF!,E143)</f>
        <v>#REF!</v>
      </c>
    </row>
    <row r="144" spans="1:8" x14ac:dyDescent="0.45">
      <c r="A144" s="1" t="s">
        <v>867</v>
      </c>
      <c r="B144" s="5">
        <v>32419.33</v>
      </c>
      <c r="C144" s="5">
        <v>32484.400000000001</v>
      </c>
      <c r="D144" s="5">
        <v>31952.98</v>
      </c>
      <c r="E144" s="5">
        <v>32419.33</v>
      </c>
      <c r="G144" s="14">
        <v>13</v>
      </c>
      <c r="H144" s="5" t="e">
        <f>MEDIAN(#REF!,E144)</f>
        <v>#REF!</v>
      </c>
    </row>
    <row r="145" spans="1:8" x14ac:dyDescent="0.45">
      <c r="A145" s="1" t="s">
        <v>868</v>
      </c>
      <c r="B145" s="5">
        <v>32391.26</v>
      </c>
      <c r="C145" s="5">
        <v>32780.629999999997</v>
      </c>
      <c r="D145" s="5">
        <v>32225.37</v>
      </c>
      <c r="E145" s="5">
        <v>32391.26</v>
      </c>
      <c r="G145" s="14">
        <v>14</v>
      </c>
      <c r="H145" s="5" t="e">
        <f>MEDIAN(#REF!,E145)</f>
        <v>#REF!</v>
      </c>
    </row>
    <row r="146" spans="1:8" x14ac:dyDescent="0.45">
      <c r="A146" s="1" t="s">
        <v>869</v>
      </c>
      <c r="B146" s="5">
        <v>32493.89</v>
      </c>
      <c r="C146" s="5">
        <v>32714.59</v>
      </c>
      <c r="D146" s="5">
        <v>32338.3</v>
      </c>
      <c r="E146" s="5">
        <v>32493.89</v>
      </c>
      <c r="G146" s="14">
        <v>18</v>
      </c>
      <c r="H146" s="5" t="e">
        <f>MEDIAN(#REF!,E146)</f>
        <v>#REF!</v>
      </c>
    </row>
    <row r="147" spans="1:8" x14ac:dyDescent="0.45">
      <c r="A147" s="1" t="s">
        <v>870</v>
      </c>
      <c r="B147" s="5">
        <v>32896.03</v>
      </c>
      <c r="C147" s="5">
        <v>32896.03</v>
      </c>
      <c r="D147" s="5">
        <v>32671.03</v>
      </c>
      <c r="E147" s="5">
        <v>32896.03</v>
      </c>
      <c r="G147" s="14">
        <v>19</v>
      </c>
      <c r="H147" s="5" t="e">
        <f>MEDIAN(#REF!,E147)</f>
        <v>#REF!</v>
      </c>
    </row>
    <row r="148" spans="1:8" x14ac:dyDescent="0.45">
      <c r="A148" s="1" t="s">
        <v>871</v>
      </c>
      <c r="B148" s="5">
        <v>32490.52</v>
      </c>
      <c r="C148" s="5">
        <v>32861.019999999997</v>
      </c>
      <c r="D148" s="5">
        <v>32462.86</v>
      </c>
      <c r="E148" s="5">
        <v>32490.52</v>
      </c>
      <c r="G148" s="14">
        <v>20</v>
      </c>
      <c r="H148" s="5" t="e">
        <f>MEDIAN(#REF!,E148)</f>
        <v>#REF!</v>
      </c>
    </row>
    <row r="149" spans="1:8" x14ac:dyDescent="0.45">
      <c r="A149" s="1" t="s">
        <v>872</v>
      </c>
      <c r="B149" s="5">
        <v>32304.25</v>
      </c>
      <c r="C149" s="5">
        <v>32462.44</v>
      </c>
      <c r="D149" s="5">
        <v>32080.95</v>
      </c>
      <c r="E149" s="5">
        <v>32304.25</v>
      </c>
      <c r="G149" s="14">
        <v>21</v>
      </c>
      <c r="H149" s="5" t="e">
        <f>MEDIAN(#REF!,E149)</f>
        <v>#REF!</v>
      </c>
    </row>
    <row r="150" spans="1:8" x14ac:dyDescent="0.45">
      <c r="A150" s="1" t="s">
        <v>873</v>
      </c>
      <c r="B150" s="5">
        <v>32700.94</v>
      </c>
      <c r="C150" s="5">
        <v>32793.769999999997</v>
      </c>
      <c r="D150" s="5">
        <v>32554.46</v>
      </c>
      <c r="E150" s="5">
        <v>32700.94</v>
      </c>
      <c r="G150" s="14">
        <v>24</v>
      </c>
      <c r="H150" s="5" t="e">
        <f>MEDIAN(#REF!,E150)</f>
        <v>#REF!</v>
      </c>
    </row>
    <row r="151" spans="1:8" x14ac:dyDescent="0.45">
      <c r="A151" s="1" t="s">
        <v>874</v>
      </c>
      <c r="B151" s="5">
        <v>32682.51</v>
      </c>
      <c r="C151" s="5">
        <v>32715.56</v>
      </c>
      <c r="D151" s="5">
        <v>32509.94</v>
      </c>
      <c r="E151" s="5">
        <v>32682.51</v>
      </c>
      <c r="G151" s="14">
        <v>25</v>
      </c>
      <c r="H151" s="5" t="e">
        <f>MEDIAN(#REF!,E151)</f>
        <v>#REF!</v>
      </c>
    </row>
    <row r="152" spans="1:8" x14ac:dyDescent="0.45">
      <c r="A152" s="1" t="s">
        <v>875</v>
      </c>
      <c r="B152" s="5">
        <v>32668.34</v>
      </c>
      <c r="C152" s="5">
        <v>32724.25</v>
      </c>
      <c r="D152" s="5">
        <v>32488.52</v>
      </c>
      <c r="E152" s="5">
        <v>32668.34</v>
      </c>
      <c r="G152" s="14">
        <v>26</v>
      </c>
      <c r="H152" s="5" t="e">
        <f>MEDIAN(#REF!,E152)</f>
        <v>#REF!</v>
      </c>
    </row>
    <row r="153" spans="1:8" x14ac:dyDescent="0.45">
      <c r="A153" s="1" t="s">
        <v>876</v>
      </c>
      <c r="B153" s="5">
        <v>32891.160000000003</v>
      </c>
      <c r="C153" s="5">
        <v>32938.589999999997</v>
      </c>
      <c r="D153" s="5">
        <v>32503.69</v>
      </c>
      <c r="E153" s="5">
        <v>32891.160000000003</v>
      </c>
      <c r="G153" s="14">
        <v>27</v>
      </c>
      <c r="H153" s="5" t="e">
        <f>MEDIAN(#REF!,E153)</f>
        <v>#REF!</v>
      </c>
    </row>
    <row r="154" spans="1:8" x14ac:dyDescent="0.45">
      <c r="A154" s="1" t="s">
        <v>877</v>
      </c>
      <c r="B154" s="5">
        <v>32759.23</v>
      </c>
      <c r="C154" s="5">
        <v>32846.97</v>
      </c>
      <c r="D154" s="5">
        <v>32037.55</v>
      </c>
      <c r="E154" s="5">
        <v>32759.23</v>
      </c>
      <c r="G154" s="14">
        <v>28</v>
      </c>
      <c r="H154" s="5" t="e">
        <f>MEDIAN(#REF!,E154)</f>
        <v>#REF!</v>
      </c>
    </row>
    <row r="155" spans="1:8" x14ac:dyDescent="0.45">
      <c r="A155" s="1" t="s">
        <v>878</v>
      </c>
      <c r="B155" s="5">
        <v>33172.22</v>
      </c>
      <c r="C155" s="5">
        <v>33402.080000000002</v>
      </c>
      <c r="D155" s="5">
        <v>33025.93</v>
      </c>
      <c r="E155" s="5">
        <v>33172.22</v>
      </c>
      <c r="G155" s="14">
        <v>31</v>
      </c>
      <c r="H155" s="5" t="e">
        <f>MEDIAN(#REF!,E155)</f>
        <v>#REF!</v>
      </c>
    </row>
    <row r="157" spans="1:8" x14ac:dyDescent="0.45">
      <c r="A157" s="1"/>
      <c r="B157" s="1"/>
      <c r="C157" s="1"/>
      <c r="D157" s="1"/>
      <c r="E157" s="1"/>
      <c r="F157" s="7" t="s">
        <v>654</v>
      </c>
      <c r="G157" s="1" t="s">
        <v>138</v>
      </c>
      <c r="H157" s="1"/>
    </row>
    <row r="158" spans="1:8" x14ac:dyDescent="0.45">
      <c r="A158" s="1" t="s">
        <v>879</v>
      </c>
      <c r="B158" s="5">
        <v>33476.58</v>
      </c>
      <c r="C158" s="5">
        <v>33488.769999999997</v>
      </c>
      <c r="D158" s="5">
        <v>33203.879999999997</v>
      </c>
      <c r="E158" s="5">
        <v>33476.58</v>
      </c>
      <c r="F158" s="10">
        <f>AVERAGE(C158:C179)</f>
        <v>32330.244545454545</v>
      </c>
      <c r="G158" s="14">
        <v>1</v>
      </c>
      <c r="H158" s="5" t="e">
        <f>MEDIAN(#REF!,E158)</f>
        <v>#REF!</v>
      </c>
    </row>
    <row r="159" spans="1:8" x14ac:dyDescent="0.45">
      <c r="A159" s="1" t="s">
        <v>880</v>
      </c>
      <c r="B159" s="5">
        <v>32707.69</v>
      </c>
      <c r="C159" s="5">
        <v>33158.58</v>
      </c>
      <c r="D159" s="5">
        <v>32628.29</v>
      </c>
      <c r="E159" s="5">
        <v>32707.69</v>
      </c>
      <c r="F159" s="7" t="s">
        <v>50</v>
      </c>
      <c r="G159" s="14">
        <v>2</v>
      </c>
      <c r="H159" s="5" t="e">
        <f>MEDIAN(#REF!,E159)</f>
        <v>#REF!</v>
      </c>
    </row>
    <row r="160" spans="1:8" x14ac:dyDescent="0.45">
      <c r="A160" s="1" t="s">
        <v>881</v>
      </c>
      <c r="B160" s="5">
        <v>32159.279999999999</v>
      </c>
      <c r="C160" s="5">
        <v>32467.06</v>
      </c>
      <c r="D160" s="5">
        <v>32142.25</v>
      </c>
      <c r="E160" s="5">
        <v>32159.279999999999</v>
      </c>
      <c r="F160" s="10">
        <f>AVERAGE(D158:D179)</f>
        <v>31997.95181818182</v>
      </c>
      <c r="G160" s="14">
        <v>3</v>
      </c>
      <c r="H160" s="5" t="e">
        <f>MEDIAN(#REF!,E160)</f>
        <v>#REF!</v>
      </c>
    </row>
    <row r="161" spans="1:8" x14ac:dyDescent="0.45">
      <c r="A161" s="1" t="s">
        <v>882</v>
      </c>
      <c r="B161" s="5">
        <v>32192.75</v>
      </c>
      <c r="C161" s="5">
        <v>32294.7</v>
      </c>
      <c r="D161" s="5">
        <v>31934.35</v>
      </c>
      <c r="E161" s="5">
        <v>32192.75</v>
      </c>
      <c r="F161" s="7" t="s">
        <v>4</v>
      </c>
      <c r="G161" s="14">
        <v>4</v>
      </c>
      <c r="H161" s="5" t="e">
        <f>MEDIAN(#REF!,E161)</f>
        <v>#REF!</v>
      </c>
    </row>
    <row r="162" spans="1:8" x14ac:dyDescent="0.45">
      <c r="A162" s="1" t="s">
        <v>883</v>
      </c>
      <c r="B162" s="5">
        <v>32254.560000000001</v>
      </c>
      <c r="C162" s="5">
        <v>32306.87</v>
      </c>
      <c r="D162" s="5">
        <v>31830.23</v>
      </c>
      <c r="E162" s="5">
        <v>32254.560000000001</v>
      </c>
      <c r="F162" s="7" t="e">
        <f>CORREL(G158:G179,H158:H179)</f>
        <v>#REF!</v>
      </c>
      <c r="G162" s="14">
        <v>7</v>
      </c>
      <c r="H162" s="5" t="e">
        <f>MEDIAN(#REF!,E162)</f>
        <v>#REF!</v>
      </c>
    </row>
    <row r="163" spans="1:8" x14ac:dyDescent="0.45">
      <c r="A163" s="1" t="s">
        <v>884</v>
      </c>
      <c r="B163" s="5">
        <v>32377.29</v>
      </c>
      <c r="C163" s="5">
        <v>32539.88</v>
      </c>
      <c r="D163" s="5">
        <v>32238.59</v>
      </c>
      <c r="E163" s="5">
        <v>32377.29</v>
      </c>
      <c r="G163" s="14">
        <v>8</v>
      </c>
      <c r="H163" s="5" t="e">
        <f>MEDIAN(#REF!,E163)</f>
        <v>#REF!</v>
      </c>
    </row>
    <row r="164" spans="1:8" x14ac:dyDescent="0.45">
      <c r="A164" s="1" t="s">
        <v>885</v>
      </c>
      <c r="B164" s="5">
        <v>32204.33</v>
      </c>
      <c r="C164" s="5">
        <v>32407.85</v>
      </c>
      <c r="D164" s="5">
        <v>32175.64</v>
      </c>
      <c r="E164" s="5">
        <v>32204.33</v>
      </c>
      <c r="G164" s="14">
        <v>9</v>
      </c>
      <c r="H164" s="5" t="e">
        <f>MEDIAN(#REF!,E164)</f>
        <v>#REF!</v>
      </c>
    </row>
    <row r="165" spans="1:8" x14ac:dyDescent="0.45">
      <c r="A165" s="1" t="s">
        <v>886</v>
      </c>
      <c r="B165" s="5">
        <v>32473.65</v>
      </c>
      <c r="C165" s="5">
        <v>32504.85</v>
      </c>
      <c r="D165" s="5">
        <v>32015.96</v>
      </c>
      <c r="E165" s="5">
        <v>32473.65</v>
      </c>
      <c r="G165" s="14">
        <v>10</v>
      </c>
      <c r="H165" s="5" t="e">
        <f>MEDIAN(#REF!,E165)</f>
        <v>#REF!</v>
      </c>
    </row>
    <row r="166" spans="1:8" x14ac:dyDescent="0.45">
      <c r="A166" s="1" t="s">
        <v>887</v>
      </c>
      <c r="B166" s="5">
        <v>32059.91</v>
      </c>
      <c r="C166" s="5">
        <v>32613.99</v>
      </c>
      <c r="D166" s="5">
        <v>32031.54</v>
      </c>
      <c r="E166" s="5">
        <v>32059.91</v>
      </c>
      <c r="G166" s="14">
        <v>14</v>
      </c>
      <c r="H166" s="5" t="e">
        <f>MEDIAN(#REF!,E166)</f>
        <v>#REF!</v>
      </c>
    </row>
    <row r="167" spans="1:8" x14ac:dyDescent="0.45">
      <c r="A167" s="1" t="s">
        <v>888</v>
      </c>
      <c r="B167" s="5">
        <v>32238.89</v>
      </c>
      <c r="C167" s="5">
        <v>32403.93</v>
      </c>
      <c r="D167" s="5">
        <v>32217.52</v>
      </c>
      <c r="E167" s="5">
        <v>32238.89</v>
      </c>
      <c r="G167" s="14">
        <v>15</v>
      </c>
      <c r="H167" s="5" t="e">
        <f>MEDIAN(#REF!,E167)</f>
        <v>#REF!</v>
      </c>
    </row>
    <row r="168" spans="1:8" x14ac:dyDescent="0.45">
      <c r="A168" s="1" t="s">
        <v>889</v>
      </c>
      <c r="B168" s="5">
        <v>31766.82</v>
      </c>
      <c r="C168" s="5">
        <v>31997.279999999999</v>
      </c>
      <c r="D168" s="5">
        <v>31766.82</v>
      </c>
      <c r="E168" s="5">
        <v>31766.82</v>
      </c>
      <c r="G168" s="14">
        <v>16</v>
      </c>
      <c r="H168" s="5" t="e">
        <f>MEDIAN(#REF!,E168)</f>
        <v>#REF!</v>
      </c>
    </row>
    <row r="169" spans="1:8" x14ac:dyDescent="0.45">
      <c r="A169" s="1" t="s">
        <v>890</v>
      </c>
      <c r="B169" s="5">
        <v>31626</v>
      </c>
      <c r="C169" s="5">
        <v>31704.080000000002</v>
      </c>
      <c r="D169" s="5">
        <v>31309.68</v>
      </c>
      <c r="E169" s="5">
        <v>31626</v>
      </c>
      <c r="G169" s="14">
        <v>17</v>
      </c>
      <c r="H169" s="5" t="e">
        <f>MEDIAN(#REF!,E169)</f>
        <v>#REF!</v>
      </c>
    </row>
    <row r="170" spans="1:8" x14ac:dyDescent="0.45">
      <c r="A170" s="1" t="s">
        <v>891</v>
      </c>
      <c r="B170" s="5">
        <v>31450.76</v>
      </c>
      <c r="C170" s="5">
        <v>31644.89</v>
      </c>
      <c r="D170" s="5">
        <v>31275.25</v>
      </c>
      <c r="E170" s="5">
        <v>31450.76</v>
      </c>
      <c r="G170" s="14">
        <v>18</v>
      </c>
      <c r="H170" s="5" t="e">
        <f>MEDIAN(#REF!,E170)</f>
        <v>#REF!</v>
      </c>
    </row>
    <row r="171" spans="1:8" x14ac:dyDescent="0.45">
      <c r="A171" s="1" t="s">
        <v>892</v>
      </c>
      <c r="B171" s="5">
        <v>31565.64</v>
      </c>
      <c r="C171" s="5">
        <v>31758.7</v>
      </c>
      <c r="D171" s="5">
        <v>31409.86</v>
      </c>
      <c r="E171" s="5">
        <v>31565.64</v>
      </c>
      <c r="G171" s="14">
        <v>21</v>
      </c>
      <c r="H171" s="5" t="e">
        <f>MEDIAN(#REF!,E171)</f>
        <v>#REF!</v>
      </c>
    </row>
    <row r="172" spans="1:8" x14ac:dyDescent="0.45">
      <c r="A172" s="1" t="s">
        <v>893</v>
      </c>
      <c r="B172" s="5">
        <v>31856.71</v>
      </c>
      <c r="C172" s="5">
        <v>31906.1</v>
      </c>
      <c r="D172" s="5">
        <v>31693.759999999998</v>
      </c>
      <c r="E172" s="5">
        <v>31856.71</v>
      </c>
      <c r="G172" s="14">
        <v>22</v>
      </c>
      <c r="H172" s="5" t="e">
        <f>MEDIAN(#REF!,E172)</f>
        <v>#REF!</v>
      </c>
    </row>
    <row r="173" spans="1:8" x14ac:dyDescent="0.45">
      <c r="A173" s="1" t="s">
        <v>894</v>
      </c>
      <c r="B173" s="5">
        <v>32010.26</v>
      </c>
      <c r="C173" s="5">
        <v>32039.599999999999</v>
      </c>
      <c r="D173" s="5">
        <v>31717.91</v>
      </c>
      <c r="E173" s="5">
        <v>32010.26</v>
      </c>
      <c r="G173" s="14">
        <v>23</v>
      </c>
      <c r="H173" s="5" t="e">
        <f>MEDIAN(#REF!,E173)</f>
        <v>#REF!</v>
      </c>
    </row>
    <row r="174" spans="1:8" x14ac:dyDescent="0.45">
      <c r="A174" s="1" t="s">
        <v>895</v>
      </c>
      <c r="B174" s="5">
        <v>32287.21</v>
      </c>
      <c r="C174" s="5">
        <v>32297.91</v>
      </c>
      <c r="D174" s="5">
        <v>32063.14</v>
      </c>
      <c r="E174" s="5">
        <v>32287.21</v>
      </c>
      <c r="G174" s="14">
        <v>24</v>
      </c>
      <c r="H174" s="5" t="e">
        <f>MEDIAN(#REF!,E174)</f>
        <v>#REF!</v>
      </c>
    </row>
    <row r="175" spans="1:8" x14ac:dyDescent="0.45">
      <c r="A175" s="1" t="s">
        <v>896</v>
      </c>
      <c r="B175" s="5">
        <v>31624.28</v>
      </c>
      <c r="C175" s="5">
        <v>31885.53</v>
      </c>
      <c r="D175" s="5">
        <v>31572.06</v>
      </c>
      <c r="E175" s="5">
        <v>31624.28</v>
      </c>
      <c r="G175" s="14">
        <v>25</v>
      </c>
      <c r="H175" s="5" t="e">
        <f>MEDIAN(#REF!,E175)</f>
        <v>#REF!</v>
      </c>
    </row>
    <row r="176" spans="1:8" x14ac:dyDescent="0.45">
      <c r="A176" s="1" t="s">
        <v>897</v>
      </c>
      <c r="B176" s="5">
        <v>32169.99</v>
      </c>
      <c r="C176" s="5">
        <v>32205.48</v>
      </c>
      <c r="D176" s="5">
        <v>31881.93</v>
      </c>
      <c r="E176" s="5">
        <v>32169.99</v>
      </c>
      <c r="G176" s="14">
        <v>28</v>
      </c>
      <c r="H176" s="5" t="e">
        <f>MEDIAN(#REF!,E176)</f>
        <v>#REF!</v>
      </c>
    </row>
    <row r="177" spans="1:8" x14ac:dyDescent="0.45">
      <c r="A177" s="1" t="s">
        <v>898</v>
      </c>
      <c r="B177" s="5">
        <v>32226.97</v>
      </c>
      <c r="C177" s="5">
        <v>32389.119999999999</v>
      </c>
      <c r="D177" s="5">
        <v>32186.57</v>
      </c>
      <c r="E177" s="5">
        <v>32226.97</v>
      </c>
      <c r="G177" s="14">
        <v>29</v>
      </c>
      <c r="H177" s="5" t="e">
        <f>MEDIAN(#REF!,E177)</f>
        <v>#REF!</v>
      </c>
    </row>
    <row r="178" spans="1:8" x14ac:dyDescent="0.45">
      <c r="A178" s="1" t="s">
        <v>899</v>
      </c>
      <c r="B178" s="5">
        <v>32333.46</v>
      </c>
      <c r="C178" s="5">
        <v>32557.45</v>
      </c>
      <c r="D178" s="5">
        <v>32300.560000000001</v>
      </c>
      <c r="E178" s="5">
        <v>32333.46</v>
      </c>
      <c r="G178" s="14">
        <v>30</v>
      </c>
      <c r="H178" s="5" t="e">
        <f>MEDIAN(#REF!,E178)</f>
        <v>#REF!</v>
      </c>
    </row>
    <row r="179" spans="1:8" x14ac:dyDescent="0.45">
      <c r="A179" s="1" t="s">
        <v>900</v>
      </c>
      <c r="B179" s="5">
        <v>32619.34</v>
      </c>
      <c r="C179" s="5">
        <v>32692.76</v>
      </c>
      <c r="D179" s="5">
        <v>32359.15</v>
      </c>
      <c r="E179" s="5">
        <v>32619.34</v>
      </c>
      <c r="G179" s="14">
        <v>31</v>
      </c>
      <c r="H179" s="5" t="e">
        <f>MEDIAN(#REF!,E179)</f>
        <v>#REF!</v>
      </c>
    </row>
    <row r="181" spans="1:8" x14ac:dyDescent="0.45">
      <c r="A181" s="1"/>
      <c r="B181" s="1"/>
      <c r="C181" s="1"/>
      <c r="D181" s="1"/>
      <c r="E181" s="1"/>
      <c r="F181" s="7" t="s">
        <v>654</v>
      </c>
      <c r="G181" s="1" t="s">
        <v>139</v>
      </c>
      <c r="H181" s="1"/>
    </row>
    <row r="182" spans="1:8" x14ac:dyDescent="0.45">
      <c r="A182" s="1" t="s">
        <v>901</v>
      </c>
      <c r="B182" s="5">
        <v>32710.62</v>
      </c>
      <c r="C182" s="5">
        <v>32845.46</v>
      </c>
      <c r="D182" s="5">
        <v>32499.439999999999</v>
      </c>
      <c r="E182" s="5">
        <v>32710.62</v>
      </c>
      <c r="F182" s="10">
        <f>AVERAGE(C182:C201)</f>
        <v>32882.641499999998</v>
      </c>
      <c r="G182" s="14">
        <v>1</v>
      </c>
      <c r="H182" s="5" t="e">
        <f>MEDIAN(#REF!,E182)</f>
        <v>#REF!</v>
      </c>
    </row>
    <row r="183" spans="1:8" x14ac:dyDescent="0.45">
      <c r="A183" s="1" t="s">
        <v>902</v>
      </c>
      <c r="B183" s="5">
        <v>32939.18</v>
      </c>
      <c r="C183" s="5">
        <v>32939.18</v>
      </c>
      <c r="D183" s="5">
        <v>32714.94</v>
      </c>
      <c r="E183" s="5">
        <v>32939.18</v>
      </c>
      <c r="F183" s="7" t="s">
        <v>50</v>
      </c>
      <c r="G183" s="14">
        <v>4</v>
      </c>
      <c r="H183" s="5" t="e">
        <f>MEDIAN(#REF!,E183)</f>
        <v>#REF!</v>
      </c>
    </row>
    <row r="184" spans="1:8" x14ac:dyDescent="0.45">
      <c r="A184" s="1" t="s">
        <v>903</v>
      </c>
      <c r="B184" s="5">
        <v>33036.76</v>
      </c>
      <c r="C184" s="5">
        <v>33036.76</v>
      </c>
      <c r="D184" s="5">
        <v>32784.32</v>
      </c>
      <c r="E184" s="5">
        <v>33036.76</v>
      </c>
      <c r="F184" s="10">
        <f>AVERAGE(D182:D201)</f>
        <v>32560.104500000005</v>
      </c>
      <c r="G184" s="14">
        <v>5</v>
      </c>
      <c r="H184" s="5" t="e">
        <f>MEDIAN(#REF!,E184)</f>
        <v>#REF!</v>
      </c>
    </row>
    <row r="185" spans="1:8" x14ac:dyDescent="0.45">
      <c r="A185" s="1" t="s">
        <v>904</v>
      </c>
      <c r="B185" s="5">
        <v>33241.019999999997</v>
      </c>
      <c r="C185" s="5">
        <v>33282.15</v>
      </c>
      <c r="D185" s="5">
        <v>33088.22</v>
      </c>
      <c r="E185" s="5">
        <v>33241.019999999997</v>
      </c>
      <c r="F185" s="7" t="s">
        <v>4</v>
      </c>
      <c r="G185" s="14">
        <v>6</v>
      </c>
      <c r="H185" s="5" t="e">
        <f>MEDIAN(#REF!,E185)</f>
        <v>#REF!</v>
      </c>
    </row>
    <row r="186" spans="1:8" x14ac:dyDescent="0.45">
      <c r="A186" s="1" t="s">
        <v>905</v>
      </c>
      <c r="B186" s="5">
        <v>32991.08</v>
      </c>
      <c r="C186" s="5">
        <v>33322.449999999997</v>
      </c>
      <c r="D186" s="5">
        <v>32986.35</v>
      </c>
      <c r="E186" s="5">
        <v>32991.08</v>
      </c>
      <c r="F186" s="7" t="e">
        <f>CORREL(G182:G201,H182:H201)</f>
        <v>#REF!</v>
      </c>
      <c r="G186" s="14">
        <v>7</v>
      </c>
      <c r="H186" s="5" t="e">
        <f>MEDIAN(#REF!,E186)</f>
        <v>#REF!</v>
      </c>
    </row>
    <row r="187" spans="1:8" x14ac:dyDescent="0.45">
      <c r="A187" s="1" t="s">
        <v>906</v>
      </c>
      <c r="B187" s="5">
        <v>32606.84</v>
      </c>
      <c r="C187" s="5">
        <v>32920.43</v>
      </c>
      <c r="D187" s="5">
        <v>32512.799999999999</v>
      </c>
      <c r="E187" s="5">
        <v>32606.84</v>
      </c>
      <c r="G187" s="14">
        <v>8</v>
      </c>
      <c r="H187" s="5" t="e">
        <f>MEDIAN(#REF!,E187)</f>
        <v>#REF!</v>
      </c>
    </row>
    <row r="188" spans="1:8" x14ac:dyDescent="0.45">
      <c r="A188" s="1" t="s">
        <v>907</v>
      </c>
      <c r="B188" s="5">
        <v>32467.759999999998</v>
      </c>
      <c r="C188" s="5">
        <v>32746.14</v>
      </c>
      <c r="D188" s="5">
        <v>32391.69</v>
      </c>
      <c r="E188" s="5">
        <v>32467.759999999998</v>
      </c>
      <c r="G188" s="14">
        <v>11</v>
      </c>
      <c r="H188" s="5" t="e">
        <f>MEDIAN(#REF!,E188)</f>
        <v>#REF!</v>
      </c>
    </row>
    <row r="189" spans="1:8" x14ac:dyDescent="0.45">
      <c r="A189" s="1" t="s">
        <v>908</v>
      </c>
      <c r="B189" s="5">
        <v>32776.370000000003</v>
      </c>
      <c r="C189" s="5">
        <v>32799.69</v>
      </c>
      <c r="D189" s="5">
        <v>32486.48</v>
      </c>
      <c r="E189" s="5">
        <v>32776.370000000003</v>
      </c>
      <c r="G189" s="14">
        <v>12</v>
      </c>
      <c r="H189" s="5" t="e">
        <f>MEDIAN(#REF!,E189)</f>
        <v>#REF!</v>
      </c>
    </row>
    <row r="190" spans="1:8" x14ac:dyDescent="0.45">
      <c r="A190" s="1" t="s">
        <v>909</v>
      </c>
      <c r="B190" s="5">
        <v>32706.52</v>
      </c>
      <c r="C190" s="5">
        <v>32872.44</v>
      </c>
      <c r="D190" s="5">
        <v>32616.65</v>
      </c>
      <c r="E190" s="5">
        <v>32706.52</v>
      </c>
      <c r="G190" s="14">
        <v>13</v>
      </c>
      <c r="H190" s="5" t="e">
        <f>MEDIAN(#REF!,E190)</f>
        <v>#REF!</v>
      </c>
    </row>
    <row r="191" spans="1:8" x14ac:dyDescent="0.45">
      <c r="A191" s="1" t="s">
        <v>910</v>
      </c>
      <c r="B191" s="5">
        <v>33168.1</v>
      </c>
      <c r="C191" s="5">
        <v>33244.449999999997</v>
      </c>
      <c r="D191" s="5">
        <v>32851.24</v>
      </c>
      <c r="E191" s="5">
        <v>33168.1</v>
      </c>
      <c r="G191" s="14">
        <v>14</v>
      </c>
      <c r="H191" s="5" t="e">
        <f>MEDIAN(#REF!,E191)</f>
        <v>#REF!</v>
      </c>
    </row>
    <row r="192" spans="1:8" x14ac:dyDescent="0.45">
      <c r="A192" s="1" t="s">
        <v>911</v>
      </c>
      <c r="B192" s="5">
        <v>33533.089999999997</v>
      </c>
      <c r="C192" s="5">
        <v>33634.31</v>
      </c>
      <c r="D192" s="5">
        <v>33391.46</v>
      </c>
      <c r="E192" s="5">
        <v>33533.089999999997</v>
      </c>
      <c r="G192" s="14">
        <v>15</v>
      </c>
      <c r="H192" s="5" t="e">
        <f>MEDIAN(#REF!,E192)</f>
        <v>#REF!</v>
      </c>
    </row>
    <row r="193" spans="1:8" x14ac:dyDescent="0.45">
      <c r="A193" s="1" t="s">
        <v>912</v>
      </c>
      <c r="B193" s="5">
        <v>33242.589999999997</v>
      </c>
      <c r="C193" s="5">
        <v>33337.230000000003</v>
      </c>
      <c r="D193" s="5">
        <v>33128.86</v>
      </c>
      <c r="E193" s="5">
        <v>33242.589999999997</v>
      </c>
      <c r="G193" s="14">
        <v>19</v>
      </c>
      <c r="H193" s="5" t="e">
        <f>MEDIAN(#REF!,E193)</f>
        <v>#REF!</v>
      </c>
    </row>
    <row r="194" spans="1:8" x14ac:dyDescent="0.45">
      <c r="A194" s="1" t="s">
        <v>913</v>
      </c>
      <c r="B194" s="5">
        <v>33023.78</v>
      </c>
      <c r="C194" s="5">
        <v>33267.14</v>
      </c>
      <c r="D194" s="5">
        <v>32988.65</v>
      </c>
      <c r="E194" s="5">
        <v>33023.78</v>
      </c>
      <c r="G194" s="14">
        <v>20</v>
      </c>
      <c r="H194" s="5" t="e">
        <f>MEDIAN(#REF!,E194)</f>
        <v>#REF!</v>
      </c>
    </row>
    <row r="195" spans="1:8" x14ac:dyDescent="0.45">
      <c r="A195" s="1" t="s">
        <v>914</v>
      </c>
      <c r="B195" s="5">
        <v>32571.03</v>
      </c>
      <c r="C195" s="5">
        <v>32939.89</v>
      </c>
      <c r="D195" s="5">
        <v>32550.65</v>
      </c>
      <c r="E195" s="5">
        <v>32571.03</v>
      </c>
      <c r="G195" s="14">
        <v>21</v>
      </c>
      <c r="H195" s="5" t="e">
        <f>MEDIAN(#REF!,E195)</f>
        <v>#REF!</v>
      </c>
    </row>
    <row r="196" spans="1:8" x14ac:dyDescent="0.45">
      <c r="A196" s="1" t="s">
        <v>915</v>
      </c>
      <c r="B196" s="5">
        <v>32402.41</v>
      </c>
      <c r="C196" s="5">
        <v>32535.67</v>
      </c>
      <c r="D196" s="5">
        <v>32154.53</v>
      </c>
      <c r="E196" s="5">
        <v>32402.41</v>
      </c>
      <c r="G196" s="14">
        <v>22</v>
      </c>
      <c r="H196" s="5" t="e">
        <f>MEDIAN(#REF!,E196)</f>
        <v>#REF!</v>
      </c>
    </row>
    <row r="197" spans="1:8" x14ac:dyDescent="0.45">
      <c r="A197" s="1" t="s">
        <v>916</v>
      </c>
      <c r="B197" s="5">
        <v>32678.62</v>
      </c>
      <c r="C197" s="5">
        <v>32722.22</v>
      </c>
      <c r="D197" s="5">
        <v>32388.28</v>
      </c>
      <c r="E197" s="5">
        <v>32678.62</v>
      </c>
      <c r="G197" s="14">
        <v>25</v>
      </c>
      <c r="H197" s="5" t="e">
        <f>MEDIAN(#REF!,E197)</f>
        <v>#REF!</v>
      </c>
    </row>
    <row r="198" spans="1:8" x14ac:dyDescent="0.45">
      <c r="A198" s="1" t="s">
        <v>917</v>
      </c>
      <c r="B198" s="5">
        <v>32315.05</v>
      </c>
      <c r="C198" s="5">
        <v>32643.41</v>
      </c>
      <c r="D198" s="5">
        <v>32315.05</v>
      </c>
      <c r="E198" s="5">
        <v>32315.05</v>
      </c>
      <c r="G198" s="14">
        <v>26</v>
      </c>
      <c r="H198" s="5" t="e">
        <f>MEDIAN(#REF!,E198)</f>
        <v>#REF!</v>
      </c>
    </row>
    <row r="199" spans="1:8" x14ac:dyDescent="0.45">
      <c r="A199" s="1" t="s">
        <v>918</v>
      </c>
      <c r="B199" s="5">
        <v>32371.9</v>
      </c>
      <c r="C199" s="5">
        <v>32371.9</v>
      </c>
      <c r="D199" s="5">
        <v>31960.32</v>
      </c>
      <c r="E199" s="5">
        <v>32371.9</v>
      </c>
      <c r="G199" s="14">
        <v>27</v>
      </c>
      <c r="H199" s="5" t="e">
        <f>MEDIAN(#REF!,E199)</f>
        <v>#REF!</v>
      </c>
    </row>
    <row r="200" spans="1:8" x14ac:dyDescent="0.45">
      <c r="A200" s="1" t="s">
        <v>919</v>
      </c>
      <c r="B200" s="5">
        <v>31872.52</v>
      </c>
      <c r="C200" s="5">
        <v>32164.45</v>
      </c>
      <c r="D200" s="5">
        <v>31674.42</v>
      </c>
      <c r="E200" s="5">
        <v>31872.52</v>
      </c>
      <c r="G200" s="14">
        <v>28</v>
      </c>
      <c r="H200" s="5" t="e">
        <f>MEDIAN(#REF!,E200)</f>
        <v>#REF!</v>
      </c>
    </row>
    <row r="201" spans="1:8" x14ac:dyDescent="0.45">
      <c r="A201" s="1" t="s">
        <v>920</v>
      </c>
      <c r="B201" s="5">
        <v>31857.62</v>
      </c>
      <c r="C201" s="5">
        <v>32027.46</v>
      </c>
      <c r="D201" s="5">
        <v>31717.74</v>
      </c>
      <c r="E201" s="5">
        <v>31857.62</v>
      </c>
      <c r="G201" s="14">
        <v>29</v>
      </c>
      <c r="H201" s="5" t="e">
        <f>MEDIAN(#REF!,E201)</f>
        <v>#REF!</v>
      </c>
    </row>
    <row r="203" spans="1:8" x14ac:dyDescent="0.45">
      <c r="A203" s="1"/>
      <c r="B203" s="1"/>
      <c r="C203" s="1"/>
      <c r="D203" s="1"/>
      <c r="E203" s="1"/>
      <c r="F203" s="7" t="s">
        <v>654</v>
      </c>
      <c r="G203" s="1" t="s">
        <v>180</v>
      </c>
      <c r="H203" s="1"/>
    </row>
    <row r="204" spans="1:8" x14ac:dyDescent="0.45">
      <c r="A204" s="1" t="s">
        <v>921</v>
      </c>
      <c r="B204" s="5">
        <v>31759.88</v>
      </c>
      <c r="C204" s="5">
        <v>32401.58</v>
      </c>
      <c r="D204" s="5">
        <v>31759.88</v>
      </c>
      <c r="E204" s="5">
        <v>31759.88</v>
      </c>
      <c r="F204" s="10">
        <f>AVERAGE(C204:C224)</f>
        <v>31573.514285714282</v>
      </c>
      <c r="G204" s="14">
        <v>2</v>
      </c>
      <c r="H204" s="5" t="e">
        <f>MEDIAN(#REF!,E204)</f>
        <v>#REF!</v>
      </c>
    </row>
    <row r="205" spans="1:8" x14ac:dyDescent="0.45">
      <c r="A205" s="1" t="s">
        <v>922</v>
      </c>
      <c r="B205" s="5">
        <v>31237.94</v>
      </c>
      <c r="C205" s="5">
        <v>31607.97</v>
      </c>
      <c r="D205" s="5">
        <v>31157.4</v>
      </c>
      <c r="E205" s="5">
        <v>31237.94</v>
      </c>
      <c r="F205" s="7" t="s">
        <v>50</v>
      </c>
      <c r="G205" s="14">
        <v>3</v>
      </c>
      <c r="H205" s="5" t="e">
        <f>MEDIAN(#REF!,E205)</f>
        <v>#REF!</v>
      </c>
    </row>
    <row r="206" spans="1:8" x14ac:dyDescent="0.45">
      <c r="A206" s="1" t="s">
        <v>923</v>
      </c>
      <c r="B206" s="5">
        <v>30526.880000000001</v>
      </c>
      <c r="C206" s="5">
        <v>30830.85</v>
      </c>
      <c r="D206" s="5">
        <v>30487.67</v>
      </c>
      <c r="E206" s="5">
        <v>30526.880000000001</v>
      </c>
      <c r="F206" s="10">
        <f>AVERAGE(D204:D224)</f>
        <v>31203.822380952381</v>
      </c>
      <c r="G206" s="14">
        <v>4</v>
      </c>
      <c r="H206" s="5" t="e">
        <f>MEDIAN(#REF!,E206)</f>
        <v>#REF!</v>
      </c>
    </row>
    <row r="207" spans="1:8" x14ac:dyDescent="0.45">
      <c r="A207" s="1" t="s">
        <v>924</v>
      </c>
      <c r="B207" s="5">
        <v>31075.360000000001</v>
      </c>
      <c r="C207" s="5">
        <v>31083.9</v>
      </c>
      <c r="D207" s="5">
        <v>30565.32</v>
      </c>
      <c r="E207" s="5">
        <v>31075.360000000001</v>
      </c>
      <c r="F207" s="7" t="s">
        <v>4</v>
      </c>
      <c r="G207" s="14">
        <v>5</v>
      </c>
      <c r="H207" s="5" t="e">
        <f>MEDIAN(#REF!,E207)</f>
        <v>#REF!</v>
      </c>
    </row>
    <row r="208" spans="1:8" x14ac:dyDescent="0.45">
      <c r="A208" s="1" t="s">
        <v>925</v>
      </c>
      <c r="B208" s="5">
        <v>30994.67</v>
      </c>
      <c r="C208" s="5">
        <v>31160.45</v>
      </c>
      <c r="D208" s="5">
        <v>30928.16</v>
      </c>
      <c r="E208" s="5">
        <v>30994.67</v>
      </c>
      <c r="F208" s="7" t="e">
        <f>CORREL(G204:G224,H204:H224)</f>
        <v>#REF!</v>
      </c>
      <c r="G208" s="14">
        <v>6</v>
      </c>
      <c r="H208" s="5" t="e">
        <f>MEDIAN(#REF!,E208)</f>
        <v>#REF!</v>
      </c>
    </row>
    <row r="209" spans="1:8" x14ac:dyDescent="0.45">
      <c r="A209" s="1" t="s">
        <v>926</v>
      </c>
      <c r="B209" s="5">
        <v>31746.53</v>
      </c>
      <c r="C209" s="5">
        <v>31818.26</v>
      </c>
      <c r="D209" s="5">
        <v>31314.67</v>
      </c>
      <c r="E209" s="5">
        <v>31746.53</v>
      </c>
      <c r="G209" s="14">
        <v>10</v>
      </c>
      <c r="H209" s="5" t="e">
        <f>MEDIAN(#REF!,E209)</f>
        <v>#REF!</v>
      </c>
    </row>
    <row r="210" spans="1:8" x14ac:dyDescent="0.45">
      <c r="A210" s="1" t="s">
        <v>927</v>
      </c>
      <c r="B210" s="5">
        <v>31936.51</v>
      </c>
      <c r="C210" s="5">
        <v>32037.07</v>
      </c>
      <c r="D210" s="5">
        <v>31804.09</v>
      </c>
      <c r="E210" s="5">
        <v>31936.51</v>
      </c>
      <c r="G210" s="14">
        <v>11</v>
      </c>
      <c r="H210" s="5" t="e">
        <f>MEDIAN(#REF!,E210)</f>
        <v>#REF!</v>
      </c>
    </row>
    <row r="211" spans="1:8" x14ac:dyDescent="0.45">
      <c r="A211" s="1" t="s">
        <v>928</v>
      </c>
      <c r="B211" s="5">
        <v>32494.66</v>
      </c>
      <c r="C211" s="5">
        <v>32494.66</v>
      </c>
      <c r="D211" s="5">
        <v>32120.94</v>
      </c>
      <c r="E211" s="5">
        <v>32494.66</v>
      </c>
      <c r="G211" s="14">
        <v>12</v>
      </c>
      <c r="H211" s="5" t="e">
        <f>MEDIAN(#REF!,E211)</f>
        <v>#REF!</v>
      </c>
    </row>
    <row r="212" spans="1:8" x14ac:dyDescent="0.45">
      <c r="A212" s="1" t="s">
        <v>929</v>
      </c>
      <c r="B212" s="5">
        <v>32315.99</v>
      </c>
      <c r="C212" s="5">
        <v>32533.08</v>
      </c>
      <c r="D212" s="5">
        <v>32249.03</v>
      </c>
      <c r="E212" s="5">
        <v>32315.99</v>
      </c>
      <c r="G212" s="14">
        <v>13</v>
      </c>
      <c r="H212" s="5" t="e">
        <f>MEDIAN(#REF!,E212)</f>
        <v>#REF!</v>
      </c>
    </row>
    <row r="213" spans="1:8" x14ac:dyDescent="0.45">
      <c r="A213" s="1" t="s">
        <v>930</v>
      </c>
      <c r="B213" s="5">
        <v>31659.03</v>
      </c>
      <c r="C213" s="5">
        <v>31999.79</v>
      </c>
      <c r="D213" s="5">
        <v>31564.31</v>
      </c>
      <c r="E213" s="5">
        <v>31659.03</v>
      </c>
      <c r="G213" s="14">
        <v>16</v>
      </c>
      <c r="H213" s="5" t="e">
        <f>MEDIAN(#REF!,E213)</f>
        <v>#REF!</v>
      </c>
    </row>
    <row r="214" spans="1:8" x14ac:dyDescent="0.45">
      <c r="A214" s="1" t="s">
        <v>931</v>
      </c>
      <c r="B214" s="5">
        <v>32040.29</v>
      </c>
      <c r="C214" s="5">
        <v>32260.77</v>
      </c>
      <c r="D214" s="5">
        <v>31901.39</v>
      </c>
      <c r="E214" s="5">
        <v>32040.29</v>
      </c>
      <c r="G214" s="14">
        <v>17</v>
      </c>
      <c r="H214" s="5" t="e">
        <f>MEDIAN(#REF!,E214)</f>
        <v>#REF!</v>
      </c>
    </row>
    <row r="215" spans="1:8" x14ac:dyDescent="0.45">
      <c r="A215" s="1" t="s">
        <v>932</v>
      </c>
      <c r="B215" s="5">
        <v>32042.25</v>
      </c>
      <c r="C215" s="5">
        <v>32101.47</v>
      </c>
      <c r="D215" s="5">
        <v>31866.95</v>
      </c>
      <c r="E215" s="5">
        <v>32042.25</v>
      </c>
      <c r="G215" s="14">
        <v>18</v>
      </c>
      <c r="H215" s="5" t="e">
        <f>MEDIAN(#REF!,E215)</f>
        <v>#REF!</v>
      </c>
    </row>
    <row r="216" spans="1:8" x14ac:dyDescent="0.45">
      <c r="A216" s="1" t="s">
        <v>933</v>
      </c>
      <c r="B216" s="5">
        <v>31430.62</v>
      </c>
      <c r="C216" s="5">
        <v>31669.42</v>
      </c>
      <c r="D216" s="5">
        <v>31399.17</v>
      </c>
      <c r="E216" s="5">
        <v>31430.62</v>
      </c>
      <c r="G216" s="14">
        <v>19</v>
      </c>
      <c r="H216" s="5" t="e">
        <f>MEDIAN(#REF!,E216)</f>
        <v>#REF!</v>
      </c>
    </row>
    <row r="217" spans="1:8" x14ac:dyDescent="0.45">
      <c r="A217" s="1" t="s">
        <v>934</v>
      </c>
      <c r="B217" s="5">
        <v>31259.360000000001</v>
      </c>
      <c r="C217" s="5">
        <v>31428.97</v>
      </c>
      <c r="D217" s="5">
        <v>31093.9</v>
      </c>
      <c r="E217" s="5">
        <v>31259.360000000001</v>
      </c>
      <c r="G217" s="14">
        <v>20</v>
      </c>
      <c r="H217" s="5" t="e">
        <f>MEDIAN(#REF!,E217)</f>
        <v>#REF!</v>
      </c>
    </row>
    <row r="218" spans="1:8" x14ac:dyDescent="0.45">
      <c r="A218" s="1" t="s">
        <v>935</v>
      </c>
      <c r="B218" s="5">
        <v>30999.55</v>
      </c>
      <c r="C218" s="5">
        <v>31177.41</v>
      </c>
      <c r="D218" s="5">
        <v>30974.26</v>
      </c>
      <c r="E218" s="5">
        <v>30999.55</v>
      </c>
      <c r="G218" s="14">
        <v>23</v>
      </c>
      <c r="H218" s="5" t="e">
        <f>MEDIAN(#REF!,E218)</f>
        <v>#REF!</v>
      </c>
    </row>
    <row r="219" spans="1:8" x14ac:dyDescent="0.45">
      <c r="A219" s="1" t="s">
        <v>936</v>
      </c>
      <c r="B219" s="5">
        <v>31062.35</v>
      </c>
      <c r="C219" s="5">
        <v>31210.26</v>
      </c>
      <c r="D219" s="5">
        <v>30551.67</v>
      </c>
      <c r="E219" s="5">
        <v>31062.35</v>
      </c>
      <c r="G219" s="14">
        <v>24</v>
      </c>
      <c r="H219" s="5" t="e">
        <f>MEDIAN(#REF!,E219)</f>
        <v>#REF!</v>
      </c>
    </row>
    <row r="220" spans="1:8" x14ac:dyDescent="0.45">
      <c r="A220" s="1" t="s">
        <v>937</v>
      </c>
      <c r="B220" s="5">
        <v>31269.919999999998</v>
      </c>
      <c r="C220" s="5">
        <v>31466.92</v>
      </c>
      <c r="D220" s="5">
        <v>31195.58</v>
      </c>
      <c r="E220" s="5">
        <v>31269.919999999998</v>
      </c>
      <c r="G220" s="14">
        <v>25</v>
      </c>
      <c r="H220" s="5" t="e">
        <f>MEDIAN(#REF!,E220)</f>
        <v>#REF!</v>
      </c>
    </row>
    <row r="221" spans="1:8" x14ac:dyDescent="0.45">
      <c r="A221" s="1" t="s">
        <v>938</v>
      </c>
      <c r="B221" s="5">
        <v>30601.78</v>
      </c>
      <c r="C221" s="5">
        <v>30943.33</v>
      </c>
      <c r="D221" s="5">
        <v>30567.61</v>
      </c>
      <c r="E221" s="5">
        <v>30601.78</v>
      </c>
      <c r="G221" s="14">
        <v>26</v>
      </c>
      <c r="H221" s="5" t="e">
        <f>MEDIAN(#REF!,E221)</f>
        <v>#REF!</v>
      </c>
    </row>
    <row r="222" spans="1:8" x14ac:dyDescent="0.45">
      <c r="A222" s="1" t="s">
        <v>939</v>
      </c>
      <c r="B222" s="5">
        <v>30991.69</v>
      </c>
      <c r="C222" s="5">
        <v>31081.48</v>
      </c>
      <c r="D222" s="5">
        <v>30687.33</v>
      </c>
      <c r="E222" s="5">
        <v>30991.69</v>
      </c>
      <c r="G222" s="14">
        <v>27</v>
      </c>
      <c r="H222" s="5" t="e">
        <f>MEDIAN(#REF!,E222)</f>
        <v>#REF!</v>
      </c>
    </row>
    <row r="223" spans="1:8" x14ac:dyDescent="0.45">
      <c r="A223" s="1" t="s">
        <v>940</v>
      </c>
      <c r="B223" s="5">
        <v>30696.959999999999</v>
      </c>
      <c r="C223" s="5">
        <v>30762.5</v>
      </c>
      <c r="D223" s="5">
        <v>30538.29</v>
      </c>
      <c r="E223" s="5">
        <v>30696.959999999999</v>
      </c>
      <c r="G223" s="14">
        <v>30</v>
      </c>
      <c r="H223" s="5" t="e">
        <f>MEDIAN(#REF!,E223)</f>
        <v>#REF!</v>
      </c>
    </row>
    <row r="224" spans="1:8" x14ac:dyDescent="0.45">
      <c r="A224" s="1" t="s">
        <v>941</v>
      </c>
      <c r="B224" s="5">
        <v>30858.85</v>
      </c>
      <c r="C224" s="5">
        <v>30973.66</v>
      </c>
      <c r="D224" s="5">
        <v>30552.65</v>
      </c>
      <c r="E224" s="5">
        <v>30858.85</v>
      </c>
      <c r="G224" s="14">
        <v>31</v>
      </c>
      <c r="H224" s="5" t="e">
        <f>MEDIAN(#REF!,E224)</f>
        <v>#REF!</v>
      </c>
    </row>
    <row r="226" spans="1:8" x14ac:dyDescent="0.45">
      <c r="A226" s="1"/>
      <c r="B226" s="1"/>
      <c r="C226" s="1"/>
      <c r="D226" s="1"/>
      <c r="E226" s="1"/>
      <c r="F226" s="7" t="s">
        <v>654</v>
      </c>
      <c r="G226" s="1" t="s">
        <v>203</v>
      </c>
      <c r="H226" s="1"/>
    </row>
    <row r="227" spans="1:8" x14ac:dyDescent="0.45">
      <c r="A227" s="1" t="s">
        <v>942</v>
      </c>
      <c r="B227" s="5">
        <v>31601.65</v>
      </c>
      <c r="C227" s="5">
        <v>31601.65</v>
      </c>
      <c r="D227" s="5">
        <v>31301.51</v>
      </c>
      <c r="E227" s="5">
        <v>31601.65</v>
      </c>
      <c r="F227" s="10">
        <f>AVERAGE(C227:C246)</f>
        <v>33124.331000000006</v>
      </c>
      <c r="G227" s="14">
        <v>1</v>
      </c>
      <c r="H227" s="5" t="e">
        <f>MEDIAN(#REF!,E227)</f>
        <v>#REF!</v>
      </c>
    </row>
    <row r="228" spans="1:8" x14ac:dyDescent="0.45">
      <c r="A228" s="1" t="s">
        <v>943</v>
      </c>
      <c r="B228" s="5">
        <v>31949.89</v>
      </c>
      <c r="C228" s="5">
        <v>32087.13</v>
      </c>
      <c r="D228" s="5">
        <v>31878.36</v>
      </c>
      <c r="E228" s="5">
        <v>31949.89</v>
      </c>
      <c r="F228" s="7" t="s">
        <v>50</v>
      </c>
      <c r="G228" s="14">
        <v>2</v>
      </c>
      <c r="H228" s="5" t="e">
        <f>MEDIAN(#REF!,E228)</f>
        <v>#REF!</v>
      </c>
    </row>
    <row r="229" spans="1:8" x14ac:dyDescent="0.45">
      <c r="A229" s="1" t="s">
        <v>944</v>
      </c>
      <c r="B229" s="5">
        <v>32708.48</v>
      </c>
      <c r="C229" s="5">
        <v>32766.54</v>
      </c>
      <c r="D229" s="5">
        <v>32395.5</v>
      </c>
      <c r="E229" s="5">
        <v>32708.48</v>
      </c>
      <c r="F229" s="10">
        <f>AVERAGE(D227:D246)</f>
        <v>32776.319999999992</v>
      </c>
      <c r="G229" s="14">
        <v>6</v>
      </c>
      <c r="H229" s="5" t="e">
        <f>MEDIAN(#REF!,E229)</f>
        <v>#REF!</v>
      </c>
    </row>
    <row r="230" spans="1:8" x14ac:dyDescent="0.45">
      <c r="A230" s="1" t="s">
        <v>945</v>
      </c>
      <c r="B230" s="5">
        <v>32271.82</v>
      </c>
      <c r="C230" s="5">
        <v>32591.11</v>
      </c>
      <c r="D230" s="5">
        <v>32250.93</v>
      </c>
      <c r="E230" s="5">
        <v>32271.82</v>
      </c>
      <c r="F230" s="7" t="s">
        <v>4</v>
      </c>
      <c r="G230" s="14">
        <v>7</v>
      </c>
      <c r="H230" s="5" t="e">
        <f>MEDIAN(#REF!,E230)</f>
        <v>#REF!</v>
      </c>
    </row>
    <row r="231" spans="1:8" x14ac:dyDescent="0.45">
      <c r="A231" s="1" t="s">
        <v>946</v>
      </c>
      <c r="B231" s="5">
        <v>32166.48</v>
      </c>
      <c r="C231" s="5">
        <v>32512.17</v>
      </c>
      <c r="D231" s="5">
        <v>32049.34</v>
      </c>
      <c r="E231" s="5">
        <v>32166.48</v>
      </c>
      <c r="F231" s="7" t="e">
        <f>CORREL(G227:G246,H227:H246)</f>
        <v>#REF!</v>
      </c>
      <c r="G231" s="14">
        <v>8</v>
      </c>
      <c r="H231" s="5" t="e">
        <f>MEDIAN(#REF!,E231)</f>
        <v>#REF!</v>
      </c>
    </row>
    <row r="232" spans="1:8" x14ac:dyDescent="0.45">
      <c r="A232" s="1" t="s">
        <v>947</v>
      </c>
      <c r="B232" s="5">
        <v>32646.46</v>
      </c>
      <c r="C232" s="5">
        <v>32723.71</v>
      </c>
      <c r="D232" s="5">
        <v>32193.200000000001</v>
      </c>
      <c r="E232" s="5">
        <v>32646.46</v>
      </c>
      <c r="G232" s="14">
        <v>9</v>
      </c>
      <c r="H232" s="5" t="e">
        <f>MEDIAN(#REF!,E232)</f>
        <v>#REF!</v>
      </c>
    </row>
    <row r="233" spans="1:8" x14ac:dyDescent="0.45">
      <c r="A233" s="1" t="s">
        <v>948</v>
      </c>
      <c r="B233" s="5">
        <v>32568.11</v>
      </c>
      <c r="C233" s="5">
        <v>32598.93</v>
      </c>
      <c r="D233" s="5">
        <v>32248.240000000002</v>
      </c>
      <c r="E233" s="5">
        <v>32568.11</v>
      </c>
      <c r="G233" s="14">
        <v>10</v>
      </c>
      <c r="H233" s="5" t="e">
        <f>MEDIAN(#REF!,E233)</f>
        <v>#REF!</v>
      </c>
    </row>
    <row r="234" spans="1:8" x14ac:dyDescent="0.45">
      <c r="A234" s="1" t="s">
        <v>949</v>
      </c>
      <c r="B234" s="5">
        <v>32585.11</v>
      </c>
      <c r="C234" s="5">
        <v>32913.31</v>
      </c>
      <c r="D234" s="5">
        <v>32499.279999999999</v>
      </c>
      <c r="E234" s="5">
        <v>32585.11</v>
      </c>
      <c r="G234" s="14">
        <v>13</v>
      </c>
      <c r="H234" s="5" t="e">
        <f>MEDIAN(#REF!,E234)</f>
        <v>#REF!</v>
      </c>
    </row>
    <row r="235" spans="1:8" x14ac:dyDescent="0.45">
      <c r="A235" s="1" t="s">
        <v>950</v>
      </c>
      <c r="B235" s="5">
        <v>32695.93</v>
      </c>
      <c r="C235" s="5">
        <v>32836.269999999997</v>
      </c>
      <c r="D235" s="5">
        <v>32667.4</v>
      </c>
      <c r="E235" s="5">
        <v>32695.93</v>
      </c>
      <c r="G235" s="14">
        <v>14</v>
      </c>
      <c r="H235" s="5" t="e">
        <f>MEDIAN(#REF!,E235)</f>
        <v>#REF!</v>
      </c>
    </row>
    <row r="236" spans="1:8" x14ac:dyDescent="0.45">
      <c r="A236" s="1" t="s">
        <v>951</v>
      </c>
      <c r="B236" s="5">
        <v>33519.699999999997</v>
      </c>
      <c r="C236" s="5">
        <v>33556.519999999997</v>
      </c>
      <c r="D236" s="5">
        <v>33096.93</v>
      </c>
      <c r="E236" s="5">
        <v>33519.699999999997</v>
      </c>
      <c r="G236" s="14">
        <v>15</v>
      </c>
      <c r="H236" s="5" t="e">
        <f>MEDIAN(#REF!,E236)</f>
        <v>#REF!</v>
      </c>
    </row>
    <row r="237" spans="1:8" x14ac:dyDescent="0.45">
      <c r="A237" s="1" t="s">
        <v>952</v>
      </c>
      <c r="B237" s="5">
        <v>33424.410000000003</v>
      </c>
      <c r="C237" s="5">
        <v>33614.129999999997</v>
      </c>
      <c r="D237" s="5">
        <v>33233.839999999997</v>
      </c>
      <c r="E237" s="5">
        <v>33424.410000000003</v>
      </c>
      <c r="G237" s="14">
        <v>16</v>
      </c>
      <c r="H237" s="5" t="e">
        <f>MEDIAN(#REF!,E237)</f>
        <v>#REF!</v>
      </c>
    </row>
    <row r="238" spans="1:8" x14ac:dyDescent="0.45">
      <c r="A238" s="1" t="s">
        <v>953</v>
      </c>
      <c r="B238" s="5">
        <v>33585.199999999997</v>
      </c>
      <c r="C238" s="5">
        <v>33599.629999999997</v>
      </c>
      <c r="D238" s="5">
        <v>33263.67</v>
      </c>
      <c r="E238" s="5">
        <v>33585.199999999997</v>
      </c>
      <c r="G238" s="14">
        <v>17</v>
      </c>
      <c r="H238" s="5" t="e">
        <f>MEDIAN(#REF!,E238)</f>
        <v>#REF!</v>
      </c>
    </row>
    <row r="239" spans="1:8" x14ac:dyDescent="0.45">
      <c r="A239" s="1" t="s">
        <v>954</v>
      </c>
      <c r="B239" s="5">
        <v>33388.03</v>
      </c>
      <c r="C239" s="5">
        <v>33853.46</v>
      </c>
      <c r="D239" s="5">
        <v>33352.69</v>
      </c>
      <c r="E239" s="5">
        <v>33388.03</v>
      </c>
      <c r="G239" s="14">
        <v>20</v>
      </c>
      <c r="H239" s="5" t="e">
        <f>MEDIAN(#REF!,E239)</f>
        <v>#REF!</v>
      </c>
    </row>
    <row r="240" spans="1:8" x14ac:dyDescent="0.45">
      <c r="A240" s="1" t="s">
        <v>955</v>
      </c>
      <c r="B240" s="5">
        <v>33354.14</v>
      </c>
      <c r="C240" s="5">
        <v>33460.32</v>
      </c>
      <c r="D240" s="5">
        <v>33254.730000000003</v>
      </c>
      <c r="E240" s="5">
        <v>33354.14</v>
      </c>
      <c r="G240" s="14">
        <v>21</v>
      </c>
      <c r="H240" s="5" t="e">
        <f>MEDIAN(#REF!,E240)</f>
        <v>#REF!</v>
      </c>
    </row>
    <row r="241" spans="1:8" x14ac:dyDescent="0.45">
      <c r="A241" s="1" t="s">
        <v>956</v>
      </c>
      <c r="B241" s="5">
        <v>33451.83</v>
      </c>
      <c r="C241" s="5">
        <v>33593.5</v>
      </c>
      <c r="D241" s="5">
        <v>33182.99</v>
      </c>
      <c r="E241" s="5">
        <v>33451.83</v>
      </c>
      <c r="G241" s="14">
        <v>22</v>
      </c>
      <c r="H241" s="5" t="e">
        <f>MEDIAN(#REF!,E241)</f>
        <v>#REF!</v>
      </c>
    </row>
    <row r="242" spans="1:8" x14ac:dyDescent="0.45">
      <c r="A242" s="1" t="s">
        <v>957</v>
      </c>
      <c r="B242" s="5">
        <v>33625.53</v>
      </c>
      <c r="C242" s="5">
        <v>33817.86</v>
      </c>
      <c r="D242" s="5">
        <v>33622.57</v>
      </c>
      <c r="E242" s="5">
        <v>33625.53</v>
      </c>
      <c r="G242" s="14">
        <v>24</v>
      </c>
      <c r="H242" s="5" t="e">
        <f>MEDIAN(#REF!,E242)</f>
        <v>#REF!</v>
      </c>
    </row>
    <row r="243" spans="1:8" x14ac:dyDescent="0.45">
      <c r="A243" s="1" t="s">
        <v>958</v>
      </c>
      <c r="B243" s="5">
        <v>33447.67</v>
      </c>
      <c r="C243" s="5">
        <v>33811.410000000003</v>
      </c>
      <c r="D243" s="5">
        <v>33397.040000000001</v>
      </c>
      <c r="E243" s="5">
        <v>33447.67</v>
      </c>
      <c r="G243" s="14">
        <v>27</v>
      </c>
      <c r="H243" s="5" t="e">
        <f>MEDIAN(#REF!,E243)</f>
        <v>#REF!</v>
      </c>
    </row>
    <row r="244" spans="1:8" x14ac:dyDescent="0.45">
      <c r="A244" s="1" t="s">
        <v>959</v>
      </c>
      <c r="B244" s="5">
        <v>33408.39</v>
      </c>
      <c r="C244" s="5">
        <v>33545.85</v>
      </c>
      <c r="D244" s="5">
        <v>33298.04</v>
      </c>
      <c r="E244" s="5">
        <v>33408.39</v>
      </c>
      <c r="G244" s="14">
        <v>28</v>
      </c>
      <c r="H244" s="5" t="e">
        <f>MEDIAN(#REF!,E244)</f>
        <v>#REF!</v>
      </c>
    </row>
    <row r="245" spans="1:8" x14ac:dyDescent="0.45">
      <c r="A245" s="1" t="s">
        <v>960</v>
      </c>
      <c r="B245" s="5">
        <v>33321.22</v>
      </c>
      <c r="C245" s="5">
        <v>33516.230000000003</v>
      </c>
      <c r="D245" s="5">
        <v>33179.07</v>
      </c>
      <c r="E245" s="5">
        <v>33321.22</v>
      </c>
      <c r="G245" s="14">
        <v>29</v>
      </c>
      <c r="H245" s="5" t="e">
        <f>MEDIAN(#REF!,E245)</f>
        <v>#REF!</v>
      </c>
    </row>
    <row r="246" spans="1:8" x14ac:dyDescent="0.45">
      <c r="A246" s="1" t="s">
        <v>961</v>
      </c>
      <c r="B246" s="5">
        <v>33486.89</v>
      </c>
      <c r="C246" s="5">
        <v>33486.89</v>
      </c>
      <c r="D246" s="5">
        <v>33161.07</v>
      </c>
      <c r="E246" s="5">
        <v>33486.89</v>
      </c>
      <c r="G246" s="14">
        <v>30</v>
      </c>
      <c r="H246" s="5" t="e">
        <f>MEDIAN(#REF!,E246)</f>
        <v>#REF!</v>
      </c>
    </row>
    <row r="248" spans="1:8" x14ac:dyDescent="0.45">
      <c r="A248" s="1"/>
      <c r="B248" s="1"/>
      <c r="C248" s="1"/>
      <c r="D248" s="1"/>
      <c r="E248" s="1"/>
      <c r="F248" s="7" t="s">
        <v>654</v>
      </c>
      <c r="G248" s="1" t="s">
        <v>223</v>
      </c>
      <c r="H248" s="1"/>
    </row>
    <row r="249" spans="1:8" x14ac:dyDescent="0.45">
      <c r="A249" s="1" t="s">
        <v>962</v>
      </c>
      <c r="B249" s="5">
        <v>33431.51</v>
      </c>
      <c r="C249" s="5">
        <v>33551.57</v>
      </c>
      <c r="D249" s="5">
        <v>33397.42</v>
      </c>
      <c r="E249" s="5">
        <v>33431.51</v>
      </c>
      <c r="F249" s="10">
        <f>AVERAGE(C249:C269)</f>
        <v>33282.12857142857</v>
      </c>
      <c r="G249" s="14">
        <v>1</v>
      </c>
      <c r="H249" s="5" t="e">
        <f>MEDIAN(#REF!,E249)</f>
        <v>#REF!</v>
      </c>
    </row>
    <row r="250" spans="1:8" x14ac:dyDescent="0.45">
      <c r="A250" s="1" t="s">
        <v>963</v>
      </c>
      <c r="B250" s="5">
        <v>33231.269999999997</v>
      </c>
      <c r="C250" s="5">
        <v>33324.379999999997</v>
      </c>
      <c r="D250" s="5">
        <v>33023.040000000001</v>
      </c>
      <c r="E250" s="5">
        <v>33231.269999999997</v>
      </c>
      <c r="F250" s="7" t="s">
        <v>50</v>
      </c>
      <c r="G250" s="14">
        <v>4</v>
      </c>
      <c r="H250" s="5" t="e">
        <f>MEDIAN(#REF!,E250)</f>
        <v>#REF!</v>
      </c>
    </row>
    <row r="251" spans="1:8" x14ac:dyDescent="0.45">
      <c r="A251" s="1" t="s">
        <v>964</v>
      </c>
      <c r="B251" s="5">
        <v>32775.82</v>
      </c>
      <c r="C251" s="5">
        <v>33089.82</v>
      </c>
      <c r="D251" s="5">
        <v>32726.68</v>
      </c>
      <c r="E251" s="5">
        <v>32775.82</v>
      </c>
      <c r="F251" s="10">
        <f>AVERAGE(D249:D269)</f>
        <v>32961.764285714286</v>
      </c>
      <c r="G251" s="14">
        <v>5</v>
      </c>
      <c r="H251" s="5" t="e">
        <f>MEDIAN(#REF!,E251)</f>
        <v>#REF!</v>
      </c>
    </row>
    <row r="252" spans="1:8" x14ac:dyDescent="0.45">
      <c r="A252" s="1" t="s">
        <v>965</v>
      </c>
      <c r="B252" s="5">
        <v>33445.9</v>
      </c>
      <c r="C252" s="5">
        <v>33452.129999999997</v>
      </c>
      <c r="D252" s="5">
        <v>32914.089999999997</v>
      </c>
      <c r="E252" s="5">
        <v>33445.9</v>
      </c>
      <c r="F252" s="7" t="s">
        <v>4</v>
      </c>
      <c r="G252" s="14">
        <v>6</v>
      </c>
      <c r="H252" s="5" t="e">
        <f>MEDIAN(#REF!,E252)</f>
        <v>#REF!</v>
      </c>
    </row>
    <row r="253" spans="1:8" x14ac:dyDescent="0.45">
      <c r="A253" s="1" t="s">
        <v>966</v>
      </c>
      <c r="B253" s="5">
        <v>32858.31</v>
      </c>
      <c r="C253" s="5">
        <v>33195.870000000003</v>
      </c>
      <c r="D253" s="5">
        <v>32814.69</v>
      </c>
      <c r="E253" s="5">
        <v>32858.31</v>
      </c>
      <c r="F253" s="7" t="e">
        <f>CORREL(G249:G269,H249:H269)</f>
        <v>#REF!</v>
      </c>
      <c r="G253" s="14">
        <v>7</v>
      </c>
      <c r="H253" s="5" t="e">
        <f>MEDIAN(#REF!,E253)</f>
        <v>#REF!</v>
      </c>
    </row>
    <row r="254" spans="1:8" x14ac:dyDescent="0.45">
      <c r="A254" s="1" t="s">
        <v>967</v>
      </c>
      <c r="B254" s="5">
        <v>32307.86</v>
      </c>
      <c r="C254" s="5">
        <v>32604.35</v>
      </c>
      <c r="D254" s="5">
        <v>32205.38</v>
      </c>
      <c r="E254" s="5">
        <v>32307.86</v>
      </c>
      <c r="G254" s="14">
        <v>8</v>
      </c>
      <c r="H254" s="5" t="e">
        <f>MEDIAN(#REF!,E254)</f>
        <v>#REF!</v>
      </c>
    </row>
    <row r="255" spans="1:8" x14ac:dyDescent="0.45">
      <c r="A255" s="1" t="s">
        <v>968</v>
      </c>
      <c r="B255" s="5">
        <v>32791.800000000003</v>
      </c>
      <c r="C255" s="5">
        <v>32933.08</v>
      </c>
      <c r="D255" s="5">
        <v>32650.1</v>
      </c>
      <c r="E255" s="5">
        <v>32791.800000000003</v>
      </c>
      <c r="G255" s="14">
        <v>11</v>
      </c>
      <c r="H255" s="5" t="e">
        <f>MEDIAN(#REF!,E255)</f>
        <v>#REF!</v>
      </c>
    </row>
    <row r="256" spans="1:8" x14ac:dyDescent="0.45">
      <c r="A256" s="1" t="s">
        <v>969</v>
      </c>
      <c r="B256" s="5">
        <v>32843.699999999997</v>
      </c>
      <c r="C256" s="5">
        <v>33172.129999999997</v>
      </c>
      <c r="D256" s="5">
        <v>32800.239999999998</v>
      </c>
      <c r="E256" s="5">
        <v>32843.699999999997</v>
      </c>
      <c r="G256" s="14">
        <v>12</v>
      </c>
      <c r="H256" s="5" t="e">
        <f>MEDIAN(#REF!,E256)</f>
        <v>#REF!</v>
      </c>
    </row>
    <row r="257" spans="1:8" x14ac:dyDescent="0.45">
      <c r="A257" s="1" t="s">
        <v>970</v>
      </c>
      <c r="B257" s="5">
        <v>32926.35</v>
      </c>
      <c r="C257" s="5">
        <v>33104.47</v>
      </c>
      <c r="D257" s="5">
        <v>32864.379999999997</v>
      </c>
      <c r="E257" s="5">
        <v>32926.35</v>
      </c>
      <c r="G257" s="14">
        <v>13</v>
      </c>
      <c r="H257" s="5" t="e">
        <f>MEDIAN(#REF!,E257)</f>
        <v>#REF!</v>
      </c>
    </row>
    <row r="258" spans="1:8" x14ac:dyDescent="0.45">
      <c r="A258" s="1" t="s">
        <v>971</v>
      </c>
      <c r="B258" s="5">
        <v>32686.25</v>
      </c>
      <c r="C258" s="5">
        <v>33120.550000000003</v>
      </c>
      <c r="D258" s="5">
        <v>32515.040000000001</v>
      </c>
      <c r="E258" s="5">
        <v>32686.25</v>
      </c>
      <c r="G258" s="14">
        <v>14</v>
      </c>
      <c r="H258" s="5" t="e">
        <f>MEDIAN(#REF!,E258)</f>
        <v>#REF!</v>
      </c>
    </row>
    <row r="259" spans="1:8" x14ac:dyDescent="0.45">
      <c r="A259" s="1" t="s">
        <v>972</v>
      </c>
      <c r="B259" s="5">
        <v>32970.550000000003</v>
      </c>
      <c r="C259" s="5">
        <v>33122.33</v>
      </c>
      <c r="D259" s="5">
        <v>32732.66</v>
      </c>
      <c r="E259" s="5">
        <v>32970.550000000003</v>
      </c>
      <c r="G259" s="14">
        <v>15</v>
      </c>
      <c r="H259" s="5" t="e">
        <f>MEDIAN(#REF!,E259)</f>
        <v>#REF!</v>
      </c>
    </row>
    <row r="260" spans="1:8" x14ac:dyDescent="0.45">
      <c r="A260" s="1" t="s">
        <v>973</v>
      </c>
      <c r="B260" s="5">
        <v>32758.98</v>
      </c>
      <c r="C260" s="5">
        <v>32790.58</v>
      </c>
      <c r="D260" s="5">
        <v>32541.23</v>
      </c>
      <c r="E260" s="5">
        <v>32758.98</v>
      </c>
      <c r="G260" s="14">
        <v>18</v>
      </c>
      <c r="H260" s="5" t="e">
        <f>MEDIAN(#REF!,E260)</f>
        <v>#REF!</v>
      </c>
    </row>
    <row r="261" spans="1:8" x14ac:dyDescent="0.45">
      <c r="A261" s="1" t="s">
        <v>974</v>
      </c>
      <c r="B261" s="5">
        <v>33219.39</v>
      </c>
      <c r="C261" s="5">
        <v>33219.39</v>
      </c>
      <c r="D261" s="5">
        <v>32654.43</v>
      </c>
      <c r="E261" s="5">
        <v>33219.39</v>
      </c>
      <c r="G261" s="14">
        <v>19</v>
      </c>
      <c r="H261" s="5" t="e">
        <f>MEDIAN(#REF!,E261)</f>
        <v>#REF!</v>
      </c>
    </row>
    <row r="262" spans="1:8" x14ac:dyDescent="0.45">
      <c r="A262" s="1" t="s">
        <v>975</v>
      </c>
      <c r="B262" s="5">
        <v>33675.94</v>
      </c>
      <c r="C262" s="5">
        <v>33824.06</v>
      </c>
      <c r="D262" s="5">
        <v>33467.32</v>
      </c>
      <c r="E262" s="5">
        <v>33675.94</v>
      </c>
      <c r="G262" s="14">
        <v>20</v>
      </c>
      <c r="H262" s="5" t="e">
        <f>MEDIAN(#REF!,E262)</f>
        <v>#REF!</v>
      </c>
    </row>
    <row r="263" spans="1:8" x14ac:dyDescent="0.45">
      <c r="A263" s="1" t="s">
        <v>976</v>
      </c>
      <c r="B263" s="5">
        <v>33140.47</v>
      </c>
      <c r="C263" s="5">
        <v>33337.839999999997</v>
      </c>
      <c r="D263" s="5">
        <v>33097.79</v>
      </c>
      <c r="E263" s="5">
        <v>33140.47</v>
      </c>
      <c r="G263" s="14">
        <v>21</v>
      </c>
      <c r="H263" s="5" t="e">
        <f>MEDIAN(#REF!,E263)</f>
        <v>#REF!</v>
      </c>
    </row>
    <row r="264" spans="1:8" x14ac:dyDescent="0.45">
      <c r="A264" s="1" t="s">
        <v>977</v>
      </c>
      <c r="B264" s="5">
        <v>33169.050000000003</v>
      </c>
      <c r="C264" s="5">
        <v>33375.19</v>
      </c>
      <c r="D264" s="5">
        <v>33151.699999999997</v>
      </c>
      <c r="E264" s="5">
        <v>33169.050000000003</v>
      </c>
      <c r="G264" s="14">
        <v>22</v>
      </c>
      <c r="H264" s="5" t="e">
        <f>MEDIAN(#REF!,E264)</f>
        <v>#REF!</v>
      </c>
    </row>
    <row r="265" spans="1:8" x14ac:dyDescent="0.45">
      <c r="A265" s="1" t="s">
        <v>978</v>
      </c>
      <c r="B265" s="5">
        <v>33254.03</v>
      </c>
      <c r="C265" s="5">
        <v>33414.51</v>
      </c>
      <c r="D265" s="5">
        <v>33221.57</v>
      </c>
      <c r="E265" s="5">
        <v>33254.03</v>
      </c>
      <c r="G265" s="14">
        <v>25</v>
      </c>
      <c r="H265" s="5" t="e">
        <f>MEDIAN(#REF!,E265)</f>
        <v>#REF!</v>
      </c>
    </row>
    <row r="266" spans="1:8" x14ac:dyDescent="0.45">
      <c r="A266" s="1" t="s">
        <v>979</v>
      </c>
      <c r="B266" s="5">
        <v>33305.85</v>
      </c>
      <c r="C266" s="5">
        <v>33312.26</v>
      </c>
      <c r="D266" s="5">
        <v>33181.360000000001</v>
      </c>
      <c r="E266" s="5">
        <v>33305.85</v>
      </c>
      <c r="G266" s="14">
        <v>26</v>
      </c>
      <c r="H266" s="5" t="e">
        <f>MEDIAN(#REF!,E266)</f>
        <v>#REF!</v>
      </c>
    </row>
    <row r="267" spans="1:8" x14ac:dyDescent="0.45">
      <c r="A267" s="1" t="s">
        <v>980</v>
      </c>
      <c r="B267" s="5">
        <v>33681.24</v>
      </c>
      <c r="C267" s="5">
        <v>33755.75</v>
      </c>
      <c r="D267" s="5">
        <v>33521.519999999997</v>
      </c>
      <c r="E267" s="5">
        <v>33681.24</v>
      </c>
      <c r="G267" s="14">
        <v>27</v>
      </c>
      <c r="H267" s="5" t="e">
        <f>MEDIAN(#REF!,E267)</f>
        <v>#REF!</v>
      </c>
    </row>
    <row r="268" spans="1:8" x14ac:dyDescent="0.45">
      <c r="A268" s="1" t="s">
        <v>981</v>
      </c>
      <c r="B268" s="5">
        <v>33539.620000000003</v>
      </c>
      <c r="C268" s="5">
        <v>33571.730000000003</v>
      </c>
      <c r="D268" s="5">
        <v>33411.24</v>
      </c>
      <c r="E268" s="5">
        <v>33539.620000000003</v>
      </c>
      <c r="G268" s="14">
        <v>28</v>
      </c>
      <c r="H268" s="5" t="e">
        <f>MEDIAN(#REF!,E268)</f>
        <v>#REF!</v>
      </c>
    </row>
    <row r="269" spans="1:8" x14ac:dyDescent="0.45">
      <c r="A269" s="1" t="s">
        <v>982</v>
      </c>
      <c r="B269" s="5">
        <v>33464.17</v>
      </c>
      <c r="C269" s="5">
        <v>33652.71</v>
      </c>
      <c r="D269" s="5">
        <v>33305.17</v>
      </c>
      <c r="E269" s="5">
        <v>33464.17</v>
      </c>
      <c r="G269" s="14">
        <v>29</v>
      </c>
      <c r="H269" s="5" t="e">
        <f>MEDIAN(#REF!,E269)</f>
        <v>#REF!</v>
      </c>
    </row>
  </sheetData>
  <phoneticPr fontId="1"/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5E4B-2CE4-4B16-BBB3-B06992EA1996}">
  <dimension ref="A1:H268"/>
  <sheetViews>
    <sheetView topLeftCell="A247" zoomScale="88" zoomScaleNormal="88" workbookViewId="0">
      <selection activeCell="A247" sqref="A247"/>
    </sheetView>
  </sheetViews>
  <sheetFormatPr defaultRowHeight="18" x14ac:dyDescent="0.45"/>
  <cols>
    <col min="1" max="1" width="10.3984375" bestFit="1" customWidth="1"/>
    <col min="2" max="5" width="9.5976562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7" t="s">
        <v>49</v>
      </c>
      <c r="G1" s="1" t="s">
        <v>246</v>
      </c>
      <c r="H1" s="1"/>
    </row>
    <row r="2" spans="1:8" x14ac:dyDescent="0.45">
      <c r="A2" s="1" t="s">
        <v>983</v>
      </c>
      <c r="B2" s="5">
        <v>33288.29</v>
      </c>
      <c r="C2" s="5">
        <v>33299.39</v>
      </c>
      <c r="D2" s="5">
        <v>32693.18</v>
      </c>
      <c r="E2" s="5">
        <v>33288.29</v>
      </c>
      <c r="F2" s="10">
        <f>AVERAGE(C2:C20)</f>
        <v>35659.488421052636</v>
      </c>
      <c r="G2" s="14">
        <v>4</v>
      </c>
      <c r="H2" s="5" t="e">
        <f>MEDIAN(#REF!,E2)</f>
        <v>#REF!</v>
      </c>
    </row>
    <row r="3" spans="1:8" x14ac:dyDescent="0.45">
      <c r="A3" s="1" t="s">
        <v>984</v>
      </c>
      <c r="B3" s="5">
        <v>33377.42</v>
      </c>
      <c r="C3" s="5">
        <v>33568.04</v>
      </c>
      <c r="D3" s="5">
        <v>33257.43</v>
      </c>
      <c r="E3" s="5">
        <v>33377.42</v>
      </c>
      <c r="F3" s="7" t="s">
        <v>50</v>
      </c>
      <c r="G3" s="14">
        <v>5</v>
      </c>
      <c r="H3" s="5" t="e">
        <f>MEDIAN(#REF!,E3)</f>
        <v>#REF!</v>
      </c>
    </row>
    <row r="4" spans="1:8" x14ac:dyDescent="0.45">
      <c r="A4" s="1" t="s">
        <v>985</v>
      </c>
      <c r="B4" s="5">
        <v>33763.18</v>
      </c>
      <c r="C4" s="5">
        <v>33990.28</v>
      </c>
      <c r="D4" s="5">
        <v>33600.32</v>
      </c>
      <c r="E4" s="5">
        <v>33763.18</v>
      </c>
      <c r="F4" s="10">
        <f>AVERAGE(D2:D20)</f>
        <v>35228.569473684205</v>
      </c>
      <c r="G4" s="14">
        <v>9</v>
      </c>
      <c r="H4" s="5" t="e">
        <f>MEDIAN(#REF!,E4)</f>
        <v>#REF!</v>
      </c>
    </row>
    <row r="5" spans="1:8" x14ac:dyDescent="0.45">
      <c r="A5" s="1" t="s">
        <v>986</v>
      </c>
      <c r="B5" s="5">
        <v>34441.72</v>
      </c>
      <c r="C5" s="5">
        <v>34539.019999999997</v>
      </c>
      <c r="D5" s="5">
        <v>33885.74</v>
      </c>
      <c r="E5" s="5">
        <v>34441.72</v>
      </c>
      <c r="F5" s="7" t="s">
        <v>4</v>
      </c>
      <c r="G5" s="14">
        <v>10</v>
      </c>
      <c r="H5" s="5" t="e">
        <f>MEDIAN(#REF!,E5)</f>
        <v>#REF!</v>
      </c>
    </row>
    <row r="6" spans="1:8" x14ac:dyDescent="0.45">
      <c r="A6" s="1" t="s">
        <v>987</v>
      </c>
      <c r="B6" s="5">
        <v>35049.86</v>
      </c>
      <c r="C6" s="5">
        <v>35157.56</v>
      </c>
      <c r="D6" s="5">
        <v>34849.57</v>
      </c>
      <c r="E6" s="5">
        <v>35049.86</v>
      </c>
      <c r="F6" s="7" t="e">
        <f>CORREL(G2:G20,H2:H20)</f>
        <v>#REF!</v>
      </c>
      <c r="G6" s="14">
        <v>11</v>
      </c>
      <c r="H6" s="5" t="e">
        <f>MEDIAN(#REF!,E6)</f>
        <v>#REF!</v>
      </c>
    </row>
    <row r="7" spans="1:8" x14ac:dyDescent="0.45">
      <c r="A7" s="1" t="s">
        <v>988</v>
      </c>
      <c r="B7" s="5">
        <v>35577.11</v>
      </c>
      <c r="C7" s="5">
        <v>35839.65</v>
      </c>
      <c r="D7" s="5">
        <v>35362.239999999998</v>
      </c>
      <c r="E7" s="5">
        <v>35577.11</v>
      </c>
      <c r="G7" s="14">
        <v>12</v>
      </c>
      <c r="H7" s="5" t="e">
        <f>MEDIAN(#REF!,E7)</f>
        <v>#REF!</v>
      </c>
    </row>
    <row r="8" spans="1:8" x14ac:dyDescent="0.45">
      <c r="A8" s="1" t="s">
        <v>989</v>
      </c>
      <c r="B8" s="5">
        <v>35901.79</v>
      </c>
      <c r="C8" s="5">
        <v>36008.230000000003</v>
      </c>
      <c r="D8" s="5">
        <v>35544.32</v>
      </c>
      <c r="E8" s="5">
        <v>35901.79</v>
      </c>
      <c r="G8" s="14">
        <v>15</v>
      </c>
      <c r="H8" s="5" t="e">
        <f>MEDIAN(#REF!,E8)</f>
        <v>#REF!</v>
      </c>
    </row>
    <row r="9" spans="1:8" x14ac:dyDescent="0.45">
      <c r="A9" s="1" t="s">
        <v>990</v>
      </c>
      <c r="B9" s="5">
        <v>35619.18</v>
      </c>
      <c r="C9" s="5">
        <v>35955.68</v>
      </c>
      <c r="D9" s="5">
        <v>35587.53</v>
      </c>
      <c r="E9" s="5">
        <v>35619.18</v>
      </c>
      <c r="G9" s="14">
        <v>16</v>
      </c>
      <c r="H9" s="5" t="e">
        <f>MEDIAN(#REF!,E9)</f>
        <v>#REF!</v>
      </c>
    </row>
    <row r="10" spans="1:8" x14ac:dyDescent="0.45">
      <c r="A10" s="1" t="s">
        <v>991</v>
      </c>
      <c r="B10" s="5">
        <v>35477.75</v>
      </c>
      <c r="C10" s="5">
        <v>36239.22</v>
      </c>
      <c r="D10" s="5">
        <v>35476.519999999997</v>
      </c>
      <c r="E10" s="5">
        <v>35477.75</v>
      </c>
      <c r="G10" s="14">
        <v>17</v>
      </c>
      <c r="H10" s="5" t="e">
        <f>MEDIAN(#REF!,E10)</f>
        <v>#REF!</v>
      </c>
    </row>
    <row r="11" spans="1:8" x14ac:dyDescent="0.45">
      <c r="A11" s="1" t="s">
        <v>992</v>
      </c>
      <c r="B11" s="5">
        <v>35466.17</v>
      </c>
      <c r="C11" s="5">
        <v>35728.089999999997</v>
      </c>
      <c r="D11" s="5">
        <v>35371.25</v>
      </c>
      <c r="E11" s="5">
        <v>35466.17</v>
      </c>
      <c r="G11" s="14">
        <v>18</v>
      </c>
      <c r="H11" s="5" t="e">
        <f>MEDIAN(#REF!,E11)</f>
        <v>#REF!</v>
      </c>
    </row>
    <row r="12" spans="1:8" x14ac:dyDescent="0.45">
      <c r="A12" s="1" t="s">
        <v>993</v>
      </c>
      <c r="B12" s="5">
        <v>35963.269999999997</v>
      </c>
      <c r="C12" s="5">
        <v>36076.230000000003</v>
      </c>
      <c r="D12" s="5">
        <v>35790.07</v>
      </c>
      <c r="E12" s="5">
        <v>35963.269999999997</v>
      </c>
      <c r="G12" s="14">
        <v>19</v>
      </c>
      <c r="H12" s="5" t="e">
        <f>MEDIAN(#REF!,E12)</f>
        <v>#REF!</v>
      </c>
    </row>
    <row r="13" spans="1:8" x14ac:dyDescent="0.45">
      <c r="A13" s="1" t="s">
        <v>994</v>
      </c>
      <c r="B13" s="5">
        <v>36546.949999999997</v>
      </c>
      <c r="C13" s="5">
        <v>36571.800000000003</v>
      </c>
      <c r="D13" s="5">
        <v>36225.910000000003</v>
      </c>
      <c r="E13" s="5">
        <v>36546.949999999997</v>
      </c>
      <c r="G13" s="14">
        <v>22</v>
      </c>
      <c r="H13" s="5" t="e">
        <f>MEDIAN(#REF!,E13)</f>
        <v>#REF!</v>
      </c>
    </row>
    <row r="14" spans="1:8" x14ac:dyDescent="0.45">
      <c r="A14" s="1" t="s">
        <v>995</v>
      </c>
      <c r="B14" s="5">
        <v>36517.57</v>
      </c>
      <c r="C14" s="5">
        <v>36984.51</v>
      </c>
      <c r="D14" s="5">
        <v>36436.07</v>
      </c>
      <c r="E14" s="5">
        <v>36517.57</v>
      </c>
      <c r="G14" s="14">
        <v>23</v>
      </c>
      <c r="H14" s="5" t="e">
        <f>MEDIAN(#REF!,E14)</f>
        <v>#REF!</v>
      </c>
    </row>
    <row r="15" spans="1:8" x14ac:dyDescent="0.45">
      <c r="A15" s="1" t="s">
        <v>996</v>
      </c>
      <c r="B15" s="5">
        <v>36226.480000000003</v>
      </c>
      <c r="C15" s="5">
        <v>36471.39</v>
      </c>
      <c r="D15" s="5">
        <v>36104.89</v>
      </c>
      <c r="E15" s="5">
        <v>36226.480000000003</v>
      </c>
      <c r="G15" s="14">
        <v>24</v>
      </c>
      <c r="H15" s="5" t="e">
        <f>MEDIAN(#REF!,E15)</f>
        <v>#REF!</v>
      </c>
    </row>
    <row r="16" spans="1:8" x14ac:dyDescent="0.45">
      <c r="A16" s="1" t="s">
        <v>997</v>
      </c>
      <c r="B16" s="5">
        <v>36236.47</v>
      </c>
      <c r="C16" s="5">
        <v>36312.36</v>
      </c>
      <c r="D16" s="5">
        <v>35912.54</v>
      </c>
      <c r="E16" s="5">
        <v>36236.47</v>
      </c>
      <c r="G16" s="14">
        <v>25</v>
      </c>
      <c r="H16" s="5" t="e">
        <f>MEDIAN(#REF!,E16)</f>
        <v>#REF!</v>
      </c>
    </row>
    <row r="17" spans="1:8" x14ac:dyDescent="0.45">
      <c r="A17" s="1" t="s">
        <v>998</v>
      </c>
      <c r="B17" s="5">
        <v>35751.07</v>
      </c>
      <c r="C17" s="5">
        <v>36060.400000000001</v>
      </c>
      <c r="D17" s="5">
        <v>35687.58</v>
      </c>
      <c r="E17" s="5">
        <v>35751.07</v>
      </c>
      <c r="G17" s="14">
        <v>26</v>
      </c>
      <c r="H17" s="5" t="e">
        <f>MEDIAN(#REF!,E17)</f>
        <v>#REF!</v>
      </c>
    </row>
    <row r="18" spans="1:8" x14ac:dyDescent="0.45">
      <c r="A18" s="1" t="s">
        <v>999</v>
      </c>
      <c r="B18" s="5">
        <v>36026.94</v>
      </c>
      <c r="C18" s="5">
        <v>36186.870000000003</v>
      </c>
      <c r="D18" s="5">
        <v>35813.769999999997</v>
      </c>
      <c r="E18" s="5">
        <v>36026.94</v>
      </c>
      <c r="G18" s="14">
        <v>29</v>
      </c>
      <c r="H18" s="5" t="e">
        <f>MEDIAN(#REF!,E18)</f>
        <v>#REF!</v>
      </c>
    </row>
    <row r="19" spans="1:8" x14ac:dyDescent="0.45">
      <c r="A19" s="1" t="s">
        <v>1000</v>
      </c>
      <c r="B19" s="5">
        <v>36065.86</v>
      </c>
      <c r="C19" s="5">
        <v>36249.03</v>
      </c>
      <c r="D19" s="5">
        <v>36039.31</v>
      </c>
      <c r="E19" s="5">
        <v>36065.86</v>
      </c>
      <c r="G19" s="14">
        <v>30</v>
      </c>
      <c r="H19" s="5" t="e">
        <f>MEDIAN(#REF!,E19)</f>
        <v>#REF!</v>
      </c>
    </row>
    <row r="20" spans="1:8" x14ac:dyDescent="0.45">
      <c r="A20" s="1" t="s">
        <v>1001</v>
      </c>
      <c r="B20" s="5">
        <v>36286.71</v>
      </c>
      <c r="C20" s="5">
        <v>36292.53</v>
      </c>
      <c r="D20" s="5">
        <v>35704.58</v>
      </c>
      <c r="E20" s="5">
        <v>36286.71</v>
      </c>
      <c r="G20" s="14">
        <v>31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24</v>
      </c>
      <c r="H22" s="1"/>
    </row>
    <row r="23" spans="1:8" x14ac:dyDescent="0.45">
      <c r="A23" s="1" t="s">
        <v>1002</v>
      </c>
      <c r="B23" s="5">
        <v>36011.46</v>
      </c>
      <c r="C23" s="5">
        <v>36146.36</v>
      </c>
      <c r="D23" s="5">
        <v>35924.6</v>
      </c>
      <c r="E23" s="5">
        <v>36011.46</v>
      </c>
      <c r="F23" s="10">
        <f>AVERAGE(C23:C41)</f>
        <v>37937.257894736838</v>
      </c>
      <c r="G23" s="14">
        <v>1</v>
      </c>
      <c r="H23" s="5" t="e">
        <f>MEDIAN(#REF!,E23)</f>
        <v>#REF!</v>
      </c>
    </row>
    <row r="24" spans="1:8" x14ac:dyDescent="0.45">
      <c r="A24" s="1" t="s">
        <v>1003</v>
      </c>
      <c r="B24" s="5">
        <v>36158.019999999997</v>
      </c>
      <c r="C24" s="5">
        <v>36441.089999999997</v>
      </c>
      <c r="D24" s="5">
        <v>36083.61</v>
      </c>
      <c r="E24" s="5">
        <v>36158.019999999997</v>
      </c>
      <c r="F24" s="7" t="s">
        <v>50</v>
      </c>
      <c r="G24" s="14">
        <v>2</v>
      </c>
      <c r="H24" s="5" t="e">
        <f>MEDIAN(#REF!,E24)</f>
        <v>#REF!</v>
      </c>
    </row>
    <row r="25" spans="1:8" x14ac:dyDescent="0.45">
      <c r="A25" s="1" t="s">
        <v>1004</v>
      </c>
      <c r="B25" s="5">
        <v>36354.160000000003</v>
      </c>
      <c r="C25" s="5">
        <v>36452.620000000003</v>
      </c>
      <c r="D25" s="5">
        <v>36213</v>
      </c>
      <c r="E25" s="5">
        <v>36354.160000000003</v>
      </c>
      <c r="F25" s="10">
        <f>AVERAGE(D23:D41)</f>
        <v>37560.517368421053</v>
      </c>
      <c r="G25" s="14">
        <v>5</v>
      </c>
      <c r="H25" s="5" t="e">
        <f>MEDIAN(#REF!,E25)</f>
        <v>#REF!</v>
      </c>
    </row>
    <row r="26" spans="1:8" x14ac:dyDescent="0.45">
      <c r="A26" s="1" t="s">
        <v>1005</v>
      </c>
      <c r="B26" s="5">
        <v>36160.660000000003</v>
      </c>
      <c r="C26" s="5">
        <v>36294.480000000003</v>
      </c>
      <c r="D26" s="5">
        <v>36065.980000000003</v>
      </c>
      <c r="E26" s="5">
        <v>36160.660000000003</v>
      </c>
      <c r="F26" s="7" t="s">
        <v>4</v>
      </c>
      <c r="G26" s="14">
        <v>6</v>
      </c>
      <c r="H26" s="5" t="e">
        <f>MEDIAN(#REF!,E26)</f>
        <v>#REF!</v>
      </c>
    </row>
    <row r="27" spans="1:8" x14ac:dyDescent="0.45">
      <c r="A27" s="1" t="s">
        <v>1006</v>
      </c>
      <c r="B27" s="5">
        <v>36119.919999999998</v>
      </c>
      <c r="C27" s="5">
        <v>36195.5</v>
      </c>
      <c r="D27" s="5">
        <v>35854.629999999997</v>
      </c>
      <c r="E27" s="5">
        <v>36119.919999999998</v>
      </c>
      <c r="F27" s="7" t="e">
        <f>CORREL(G23:G41,H23:H41)</f>
        <v>#REF!</v>
      </c>
      <c r="G27" s="14">
        <v>7</v>
      </c>
      <c r="H27" s="5" t="e">
        <f>MEDIAN(#REF!,E27)</f>
        <v>#REF!</v>
      </c>
    </row>
    <row r="28" spans="1:8" x14ac:dyDescent="0.45">
      <c r="A28" s="1" t="s">
        <v>1007</v>
      </c>
      <c r="B28" s="5">
        <v>36863.279999999999</v>
      </c>
      <c r="C28" s="5">
        <v>36956.97</v>
      </c>
      <c r="D28" s="5">
        <v>36206.199999999997</v>
      </c>
      <c r="E28" s="5">
        <v>36863.279999999999</v>
      </c>
      <c r="G28" s="14">
        <v>8</v>
      </c>
      <c r="H28" s="5" t="e">
        <f>MEDIAN(#REF!,E28)</f>
        <v>#REF!</v>
      </c>
    </row>
    <row r="29" spans="1:8" x14ac:dyDescent="0.45">
      <c r="A29" s="1" t="s">
        <v>1008</v>
      </c>
      <c r="B29" s="5">
        <v>36897.42</v>
      </c>
      <c r="C29" s="5">
        <v>37287.26</v>
      </c>
      <c r="D29" s="5">
        <v>36807.03</v>
      </c>
      <c r="E29" s="5">
        <v>36897.42</v>
      </c>
      <c r="G29" s="14">
        <v>9</v>
      </c>
      <c r="H29" s="5" t="e">
        <f>MEDIAN(#REF!,E29)</f>
        <v>#REF!</v>
      </c>
    </row>
    <row r="30" spans="1:8" x14ac:dyDescent="0.45">
      <c r="A30" s="1" t="s">
        <v>1009</v>
      </c>
      <c r="B30" s="5">
        <v>37963.97</v>
      </c>
      <c r="C30" s="5">
        <v>38010.69</v>
      </c>
      <c r="D30" s="5">
        <v>37184.1</v>
      </c>
      <c r="E30" s="5">
        <v>37963.97</v>
      </c>
      <c r="G30" s="14">
        <v>13</v>
      </c>
      <c r="H30" s="5" t="e">
        <f>MEDIAN(#REF!,E30)</f>
        <v>#REF!</v>
      </c>
    </row>
    <row r="31" spans="1:8" x14ac:dyDescent="0.45">
      <c r="A31" s="1" t="s">
        <v>1010</v>
      </c>
      <c r="B31" s="5">
        <v>37703.32</v>
      </c>
      <c r="C31" s="5">
        <v>37825.85</v>
      </c>
      <c r="D31" s="5">
        <v>37594.47</v>
      </c>
      <c r="E31" s="5">
        <v>37703.32</v>
      </c>
      <c r="G31" s="14">
        <v>14</v>
      </c>
      <c r="H31" s="5" t="e">
        <f>MEDIAN(#REF!,E31)</f>
        <v>#REF!</v>
      </c>
    </row>
    <row r="32" spans="1:8" x14ac:dyDescent="0.45">
      <c r="A32" s="1" t="s">
        <v>1011</v>
      </c>
      <c r="B32" s="5">
        <v>38157.94</v>
      </c>
      <c r="C32" s="5">
        <v>38188.74</v>
      </c>
      <c r="D32" s="5">
        <v>37935.360000000001</v>
      </c>
      <c r="E32" s="5">
        <v>38157.94</v>
      </c>
      <c r="G32" s="14">
        <v>15</v>
      </c>
      <c r="H32" s="5" t="e">
        <f>MEDIAN(#REF!,E32)</f>
        <v>#REF!</v>
      </c>
    </row>
    <row r="33" spans="1:8" x14ac:dyDescent="0.45">
      <c r="A33" s="1" t="s">
        <v>1012</v>
      </c>
      <c r="B33" s="5">
        <v>38487.24</v>
      </c>
      <c r="C33" s="5">
        <v>38865.06</v>
      </c>
      <c r="D33" s="5">
        <v>38361.550000000003</v>
      </c>
      <c r="E33" s="5">
        <v>38487.24</v>
      </c>
      <c r="G33" s="14">
        <v>16</v>
      </c>
      <c r="H33" s="5" t="e">
        <f>MEDIAN(#REF!,E33)</f>
        <v>#REF!</v>
      </c>
    </row>
    <row r="34" spans="1:8" x14ac:dyDescent="0.45">
      <c r="A34" s="1" t="s">
        <v>1013</v>
      </c>
      <c r="B34" s="5">
        <v>38470.379999999997</v>
      </c>
      <c r="C34" s="5">
        <v>38555.839999999997</v>
      </c>
      <c r="D34" s="5">
        <v>38281.699999999997</v>
      </c>
      <c r="E34" s="5">
        <v>38470.379999999997</v>
      </c>
      <c r="G34" s="14">
        <v>19</v>
      </c>
      <c r="H34" s="5" t="e">
        <f>MEDIAN(#REF!,E34)</f>
        <v>#REF!</v>
      </c>
    </row>
    <row r="35" spans="1:8" x14ac:dyDescent="0.45">
      <c r="A35" s="1" t="s">
        <v>1014</v>
      </c>
      <c r="B35" s="5">
        <v>38363.61</v>
      </c>
      <c r="C35" s="5">
        <v>38742.33</v>
      </c>
      <c r="D35" s="5">
        <v>38288.04</v>
      </c>
      <c r="E35" s="5">
        <v>38363.61</v>
      </c>
      <c r="G35" s="14">
        <v>20</v>
      </c>
      <c r="H35" s="5" t="e">
        <f>MEDIAN(#REF!,E35)</f>
        <v>#REF!</v>
      </c>
    </row>
    <row r="36" spans="1:8" x14ac:dyDescent="0.45">
      <c r="A36" s="1" t="s">
        <v>1015</v>
      </c>
      <c r="B36" s="5">
        <v>38262.160000000003</v>
      </c>
      <c r="C36" s="5">
        <v>38339.699999999997</v>
      </c>
      <c r="D36" s="5">
        <v>38095.15</v>
      </c>
      <c r="E36" s="5">
        <v>38262.160000000003</v>
      </c>
      <c r="G36" s="14">
        <v>21</v>
      </c>
      <c r="H36" s="5" t="e">
        <f>MEDIAN(#REF!,E36)</f>
        <v>#REF!</v>
      </c>
    </row>
    <row r="37" spans="1:8" x14ac:dyDescent="0.45">
      <c r="A37" s="1" t="s">
        <v>1016</v>
      </c>
      <c r="B37" s="5">
        <v>39098.68</v>
      </c>
      <c r="C37" s="5">
        <v>39156.97</v>
      </c>
      <c r="D37" s="5">
        <v>38508.07</v>
      </c>
      <c r="E37" s="5">
        <v>39098.68</v>
      </c>
      <c r="G37" s="14">
        <v>22</v>
      </c>
      <c r="H37" s="5" t="e">
        <f>MEDIAN(#REF!,E37)</f>
        <v>#REF!</v>
      </c>
    </row>
    <row r="38" spans="1:8" x14ac:dyDescent="0.45">
      <c r="A38" s="1" t="s">
        <v>1017</v>
      </c>
      <c r="B38" s="5">
        <v>39233.71</v>
      </c>
      <c r="C38" s="5">
        <v>39388.080000000002</v>
      </c>
      <c r="D38" s="5">
        <v>39181.03</v>
      </c>
      <c r="E38" s="5">
        <v>39233.71</v>
      </c>
      <c r="G38" s="14">
        <v>26</v>
      </c>
      <c r="H38" s="5" t="e">
        <f>MEDIAN(#REF!,E38)</f>
        <v>#REF!</v>
      </c>
    </row>
    <row r="39" spans="1:8" x14ac:dyDescent="0.45">
      <c r="A39" s="1" t="s">
        <v>1018</v>
      </c>
      <c r="B39" s="5">
        <v>39239.519999999997</v>
      </c>
      <c r="C39" s="5">
        <v>39426.29</v>
      </c>
      <c r="D39" s="5">
        <v>39113.03</v>
      </c>
      <c r="E39" s="5">
        <v>39239.519999999997</v>
      </c>
      <c r="G39" s="14">
        <v>27</v>
      </c>
      <c r="H39" s="5" t="e">
        <f>MEDIAN(#REF!,E39)</f>
        <v>#REF!</v>
      </c>
    </row>
    <row r="40" spans="1:8" x14ac:dyDescent="0.45">
      <c r="A40" s="1" t="s">
        <v>1019</v>
      </c>
      <c r="B40" s="5">
        <v>39208.03</v>
      </c>
      <c r="C40" s="5">
        <v>39283.949999999997</v>
      </c>
      <c r="D40" s="5">
        <v>39075.47</v>
      </c>
      <c r="E40" s="5">
        <v>39208.03</v>
      </c>
      <c r="G40" s="14">
        <v>28</v>
      </c>
      <c r="H40" s="5" t="e">
        <f>MEDIAN(#REF!,E40)</f>
        <v>#REF!</v>
      </c>
    </row>
    <row r="41" spans="1:8" x14ac:dyDescent="0.45">
      <c r="A41" s="1" t="s">
        <v>1020</v>
      </c>
      <c r="B41" s="5">
        <v>39166.19</v>
      </c>
      <c r="C41" s="5">
        <v>39250.120000000003</v>
      </c>
      <c r="D41" s="5">
        <v>38876.81</v>
      </c>
      <c r="E41" s="5">
        <v>39166.19</v>
      </c>
      <c r="G41" s="14">
        <v>29</v>
      </c>
      <c r="H41" s="5" t="e">
        <f>MEDIAN(#REF!,E41)</f>
        <v>#REF!</v>
      </c>
    </row>
    <row r="43" spans="1:8" x14ac:dyDescent="0.45">
      <c r="A43" s="1"/>
      <c r="B43" s="1"/>
      <c r="C43" s="1"/>
      <c r="D43" s="1"/>
      <c r="E43" s="1"/>
      <c r="F43" s="7" t="s">
        <v>49</v>
      </c>
      <c r="G43" s="1" t="s">
        <v>48</v>
      </c>
      <c r="H43" s="1"/>
    </row>
    <row r="44" spans="1:8" x14ac:dyDescent="0.45">
      <c r="A44" s="1" t="s">
        <v>1021</v>
      </c>
      <c r="B44" s="5">
        <v>39910.82</v>
      </c>
      <c r="C44" s="5">
        <v>39990.230000000003</v>
      </c>
      <c r="D44" s="5">
        <v>39224.639999999999</v>
      </c>
      <c r="E44" s="5">
        <v>39910.82</v>
      </c>
      <c r="F44" s="10">
        <f>AVERAGE(C44:C63)</f>
        <v>40052.726999999999</v>
      </c>
      <c r="G44" s="14">
        <v>1</v>
      </c>
      <c r="H44" s="5" t="e">
        <f>MEDIAN(#REF!,E44)</f>
        <v>#REF!</v>
      </c>
    </row>
    <row r="45" spans="1:8" x14ac:dyDescent="0.45">
      <c r="A45" s="1" t="s">
        <v>1022</v>
      </c>
      <c r="B45" s="5">
        <v>40109.230000000003</v>
      </c>
      <c r="C45" s="5">
        <v>40314.639999999999</v>
      </c>
      <c r="D45" s="5">
        <v>40001.550000000003</v>
      </c>
      <c r="E45" s="5">
        <v>40109.230000000003</v>
      </c>
      <c r="F45" s="7" t="s">
        <v>50</v>
      </c>
      <c r="G45" s="14">
        <v>4</v>
      </c>
      <c r="H45" s="5" t="e">
        <f>MEDIAN(#REF!,E45)</f>
        <v>#REF!</v>
      </c>
    </row>
    <row r="46" spans="1:8" x14ac:dyDescent="0.45">
      <c r="A46" s="1" t="s">
        <v>1023</v>
      </c>
      <c r="B46" s="5">
        <v>40097.629999999997</v>
      </c>
      <c r="C46" s="5">
        <v>40226.99</v>
      </c>
      <c r="D46" s="5">
        <v>39840.339999999997</v>
      </c>
      <c r="E46" s="5">
        <v>40097.629999999997</v>
      </c>
      <c r="F46" s="10">
        <f>AVERAGE(D44:D63)</f>
        <v>39551.246999999988</v>
      </c>
      <c r="G46" s="14">
        <v>5</v>
      </c>
      <c r="H46" s="5" t="e">
        <f>MEDIAN(#REF!,E46)</f>
        <v>#REF!</v>
      </c>
    </row>
    <row r="47" spans="1:8" x14ac:dyDescent="0.45">
      <c r="A47" s="1" t="s">
        <v>1024</v>
      </c>
      <c r="B47" s="5">
        <v>40090.78</v>
      </c>
      <c r="C47" s="5">
        <v>40147.769999999997</v>
      </c>
      <c r="D47" s="5">
        <v>39769.040000000001</v>
      </c>
      <c r="E47" s="5">
        <v>40090.78</v>
      </c>
      <c r="F47" s="7" t="s">
        <v>4</v>
      </c>
      <c r="G47" s="14">
        <v>6</v>
      </c>
      <c r="H47" s="5" t="e">
        <f>MEDIAN(#REF!,E47)</f>
        <v>#REF!</v>
      </c>
    </row>
    <row r="48" spans="1:8" x14ac:dyDescent="0.45">
      <c r="A48" s="1" t="s">
        <v>1025</v>
      </c>
      <c r="B48" s="5">
        <v>39598.71</v>
      </c>
      <c r="C48" s="5">
        <v>40472.11</v>
      </c>
      <c r="D48" s="5">
        <v>39518.400000000001</v>
      </c>
      <c r="E48" s="5">
        <v>39598.71</v>
      </c>
      <c r="F48" s="7" t="e">
        <f>CORREL(G44:G63,H44:H63)</f>
        <v>#REF!</v>
      </c>
      <c r="G48" s="14">
        <v>7</v>
      </c>
      <c r="H48" s="5" t="e">
        <f>MEDIAN(#REF!,E48)</f>
        <v>#REF!</v>
      </c>
    </row>
    <row r="49" spans="1:8" x14ac:dyDescent="0.45">
      <c r="A49" s="1" t="s">
        <v>1026</v>
      </c>
      <c r="B49" s="5">
        <v>39688.94</v>
      </c>
      <c r="C49" s="5">
        <v>39989.33</v>
      </c>
      <c r="D49" s="5">
        <v>39551.599999999999</v>
      </c>
      <c r="E49" s="5">
        <v>39688.94</v>
      </c>
      <c r="G49" s="14">
        <v>8</v>
      </c>
      <c r="H49" s="5" t="e">
        <f>MEDIAN(#REF!,E49)</f>
        <v>#REF!</v>
      </c>
    </row>
    <row r="50" spans="1:8" x14ac:dyDescent="0.45">
      <c r="A50" s="1" t="s">
        <v>1027</v>
      </c>
      <c r="B50" s="5">
        <v>38820.49</v>
      </c>
      <c r="C50" s="5">
        <v>39241.279999999999</v>
      </c>
      <c r="D50" s="5">
        <v>38496.660000000003</v>
      </c>
      <c r="E50" s="5">
        <v>38820.49</v>
      </c>
      <c r="G50" s="14">
        <v>11</v>
      </c>
      <c r="H50" s="5" t="e">
        <f>MEDIAN(#REF!,E50)</f>
        <v>#REF!</v>
      </c>
    </row>
    <row r="51" spans="1:8" x14ac:dyDescent="0.45">
      <c r="A51" s="1" t="s">
        <v>1028</v>
      </c>
      <c r="B51" s="5">
        <v>38797.51</v>
      </c>
      <c r="C51" s="5">
        <v>38841.800000000003</v>
      </c>
      <c r="D51" s="5">
        <v>38271.379999999997</v>
      </c>
      <c r="E51" s="5">
        <v>38797.51</v>
      </c>
      <c r="G51" s="14">
        <v>12</v>
      </c>
      <c r="H51" s="5" t="e">
        <f>MEDIAN(#REF!,E51)</f>
        <v>#REF!</v>
      </c>
    </row>
    <row r="52" spans="1:8" x14ac:dyDescent="0.45">
      <c r="A52" s="1" t="s">
        <v>1029</v>
      </c>
      <c r="B52" s="5">
        <v>38695.97</v>
      </c>
      <c r="C52" s="5">
        <v>39147.800000000003</v>
      </c>
      <c r="D52" s="5">
        <v>38452.57</v>
      </c>
      <c r="E52" s="5">
        <v>38695.97</v>
      </c>
      <c r="G52" s="14">
        <v>13</v>
      </c>
      <c r="H52" s="5" t="e">
        <f>MEDIAN(#REF!,E52)</f>
        <v>#REF!</v>
      </c>
    </row>
    <row r="53" spans="1:8" x14ac:dyDescent="0.45">
      <c r="A53" s="1" t="s">
        <v>1030</v>
      </c>
      <c r="B53" s="5">
        <v>38807.379999999997</v>
      </c>
      <c r="C53" s="5">
        <v>38840.33</v>
      </c>
      <c r="D53" s="5">
        <v>38400.17</v>
      </c>
      <c r="E53" s="5">
        <v>38807.379999999997</v>
      </c>
      <c r="G53" s="14">
        <v>14</v>
      </c>
      <c r="H53" s="5" t="e">
        <f>MEDIAN(#REF!,E53)</f>
        <v>#REF!</v>
      </c>
    </row>
    <row r="54" spans="1:8" x14ac:dyDescent="0.45">
      <c r="A54" s="1" t="s">
        <v>1031</v>
      </c>
      <c r="B54" s="5">
        <v>38707.64</v>
      </c>
      <c r="C54" s="5">
        <v>38808.68</v>
      </c>
      <c r="D54" s="5">
        <v>38519.94</v>
      </c>
      <c r="E54" s="5">
        <v>38707.64</v>
      </c>
      <c r="G54" s="14">
        <v>15</v>
      </c>
      <c r="H54" s="5" t="e">
        <f>MEDIAN(#REF!,E54)</f>
        <v>#REF!</v>
      </c>
    </row>
    <row r="55" spans="1:8" x14ac:dyDescent="0.45">
      <c r="A55" s="1" t="s">
        <v>1032</v>
      </c>
      <c r="B55" s="5">
        <v>39740.44</v>
      </c>
      <c r="C55" s="5">
        <v>39769.11</v>
      </c>
      <c r="D55" s="5">
        <v>38935.47</v>
      </c>
      <c r="E55" s="5">
        <v>39740.44</v>
      </c>
      <c r="G55" s="14">
        <v>18</v>
      </c>
      <c r="H55" s="5" t="e">
        <f>MEDIAN(#REF!,E55)</f>
        <v>#REF!</v>
      </c>
    </row>
    <row r="56" spans="1:8" x14ac:dyDescent="0.45">
      <c r="A56" s="1" t="s">
        <v>1033</v>
      </c>
      <c r="B56" s="5">
        <v>40003.599999999999</v>
      </c>
      <c r="C56" s="5">
        <v>40003.599999999999</v>
      </c>
      <c r="D56" s="5">
        <v>39407.5</v>
      </c>
      <c r="E56" s="5">
        <v>40003.599999999999</v>
      </c>
      <c r="G56" s="14">
        <v>19</v>
      </c>
      <c r="H56" s="5" t="e">
        <f>MEDIAN(#REF!,E56)</f>
        <v>#REF!</v>
      </c>
    </row>
    <row r="57" spans="1:8" x14ac:dyDescent="0.45">
      <c r="A57" s="1" t="s">
        <v>1034</v>
      </c>
      <c r="B57" s="5">
        <v>40815.660000000003</v>
      </c>
      <c r="C57" s="5">
        <v>40823.32</v>
      </c>
      <c r="D57" s="5">
        <v>40452.19</v>
      </c>
      <c r="E57" s="5">
        <v>40815.660000000003</v>
      </c>
      <c r="G57" s="14">
        <v>21</v>
      </c>
      <c r="H57" s="5" t="e">
        <f>MEDIAN(#REF!,E57)</f>
        <v>#REF!</v>
      </c>
    </row>
    <row r="58" spans="1:8" x14ac:dyDescent="0.45">
      <c r="A58" s="1" t="s">
        <v>1035</v>
      </c>
      <c r="B58" s="5">
        <v>40888.43</v>
      </c>
      <c r="C58" s="5">
        <v>41087.75</v>
      </c>
      <c r="D58" s="5">
        <v>40714.14</v>
      </c>
      <c r="E58" s="5">
        <v>40888.43</v>
      </c>
      <c r="G58" s="14">
        <v>22</v>
      </c>
      <c r="H58" s="5" t="e">
        <f>MEDIAN(#REF!,E58)</f>
        <v>#REF!</v>
      </c>
    </row>
    <row r="59" spans="1:8" x14ac:dyDescent="0.45">
      <c r="A59" s="1" t="s">
        <v>1036</v>
      </c>
      <c r="B59" s="5">
        <v>40414.120000000003</v>
      </c>
      <c r="C59" s="5">
        <v>40837.18</v>
      </c>
      <c r="D59" s="5">
        <v>40414.120000000003</v>
      </c>
      <c r="E59" s="5">
        <v>40414.120000000003</v>
      </c>
      <c r="G59" s="14">
        <v>25</v>
      </c>
      <c r="H59" s="5" t="e">
        <f>MEDIAN(#REF!,E59)</f>
        <v>#REF!</v>
      </c>
    </row>
    <row r="60" spans="1:8" x14ac:dyDescent="0.45">
      <c r="A60" s="1" t="s">
        <v>1037</v>
      </c>
      <c r="B60" s="5">
        <v>40398.03</v>
      </c>
      <c r="C60" s="5">
        <v>40529.53</v>
      </c>
      <c r="D60" s="5">
        <v>40280.85</v>
      </c>
      <c r="E60" s="5">
        <v>40398.03</v>
      </c>
      <c r="G60" s="14">
        <v>26</v>
      </c>
      <c r="H60" s="5" t="e">
        <f>MEDIAN(#REF!,E60)</f>
        <v>#REF!</v>
      </c>
    </row>
    <row r="61" spans="1:8" x14ac:dyDescent="0.45">
      <c r="A61" s="1" t="s">
        <v>1038</v>
      </c>
      <c r="B61" s="5">
        <v>40762.730000000003</v>
      </c>
      <c r="C61" s="5">
        <v>40979.360000000001</v>
      </c>
      <c r="D61" s="5">
        <v>40452.21</v>
      </c>
      <c r="E61" s="5">
        <v>40762.730000000003</v>
      </c>
      <c r="G61" s="14">
        <v>27</v>
      </c>
      <c r="H61" s="5" t="e">
        <f>MEDIAN(#REF!,E61)</f>
        <v>#REF!</v>
      </c>
    </row>
    <row r="62" spans="1:8" x14ac:dyDescent="0.45">
      <c r="A62" s="1" t="s">
        <v>1039</v>
      </c>
      <c r="B62" s="5">
        <v>40168.07</v>
      </c>
      <c r="C62" s="5">
        <v>40482.019999999997</v>
      </c>
      <c r="D62" s="5">
        <v>40054.06</v>
      </c>
      <c r="E62" s="5">
        <v>40168.07</v>
      </c>
      <c r="G62" s="14">
        <v>28</v>
      </c>
      <c r="H62" s="5" t="e">
        <f>MEDIAN(#REF!,E62)</f>
        <v>#REF!</v>
      </c>
    </row>
    <row r="63" spans="1:8" x14ac:dyDescent="0.45">
      <c r="A63" s="1" t="s">
        <v>1040</v>
      </c>
      <c r="B63" s="5">
        <v>40369.440000000002</v>
      </c>
      <c r="C63" s="5">
        <v>40521.71</v>
      </c>
      <c r="D63" s="5">
        <v>40268.11</v>
      </c>
      <c r="E63" s="5">
        <v>40369.440000000002</v>
      </c>
      <c r="G63" s="14">
        <v>29</v>
      </c>
      <c r="H63" s="5" t="e">
        <f>MEDIAN(#REF!,E63)</f>
        <v>#REF!</v>
      </c>
    </row>
    <row r="65" spans="1:8" x14ac:dyDescent="0.45">
      <c r="A65" s="1"/>
      <c r="B65" s="1"/>
      <c r="C65" s="1"/>
      <c r="D65" s="1"/>
      <c r="E65" s="1"/>
      <c r="F65" s="7" t="s">
        <v>49</v>
      </c>
      <c r="G65" s="1" t="s">
        <v>51</v>
      </c>
      <c r="H65" s="1"/>
    </row>
    <row r="66" spans="1:8" x14ac:dyDescent="0.45">
      <c r="A66" s="1" t="s">
        <v>1041</v>
      </c>
      <c r="B66" s="5">
        <v>39803.089999999997</v>
      </c>
      <c r="C66" s="5">
        <v>40697.22</v>
      </c>
      <c r="D66" s="5">
        <v>39706.449999999997</v>
      </c>
      <c r="E66" s="5">
        <v>39803.089999999997</v>
      </c>
      <c r="F66" s="10">
        <f>AVERAGE(C66:C86)</f>
        <v>39024.561904761904</v>
      </c>
      <c r="G66" s="14">
        <v>1</v>
      </c>
      <c r="H66" s="5" t="e">
        <f>MEDIAN(#REF!,E66)</f>
        <v>#REF!</v>
      </c>
    </row>
    <row r="67" spans="1:8" x14ac:dyDescent="0.45">
      <c r="A67" s="1" t="s">
        <v>1042</v>
      </c>
      <c r="B67" s="5">
        <v>39838.910000000003</v>
      </c>
      <c r="C67" s="5">
        <v>40151.050000000003</v>
      </c>
      <c r="D67" s="5">
        <v>39707.870000000003</v>
      </c>
      <c r="E67" s="5">
        <v>39838.910000000003</v>
      </c>
      <c r="F67" s="7" t="s">
        <v>50</v>
      </c>
      <c r="G67" s="14">
        <v>2</v>
      </c>
      <c r="H67" s="5" t="e">
        <f>MEDIAN(#REF!,E67)</f>
        <v>#REF!</v>
      </c>
    </row>
    <row r="68" spans="1:8" x14ac:dyDescent="0.45">
      <c r="A68" s="1" t="s">
        <v>1043</v>
      </c>
      <c r="B68" s="5">
        <v>39451.85</v>
      </c>
      <c r="C68" s="5">
        <v>39625.9</v>
      </c>
      <c r="D68" s="5">
        <v>39217.040000000001</v>
      </c>
      <c r="E68" s="5">
        <v>39451.85</v>
      </c>
      <c r="F68" s="10">
        <f>AVERAGE(D66:D86)</f>
        <v>38524.420952380948</v>
      </c>
      <c r="G68" s="14">
        <v>3</v>
      </c>
      <c r="H68" s="5" t="e">
        <f>MEDIAN(#REF!,E68)</f>
        <v>#REF!</v>
      </c>
    </row>
    <row r="69" spans="1:8" x14ac:dyDescent="0.45">
      <c r="A69" s="1" t="s">
        <v>1044</v>
      </c>
      <c r="B69" s="5">
        <v>39773.14</v>
      </c>
      <c r="C69" s="5">
        <v>40243.019999999997</v>
      </c>
      <c r="D69" s="5">
        <v>39773.14</v>
      </c>
      <c r="E69" s="5">
        <v>39773.14</v>
      </c>
      <c r="F69" s="7" t="s">
        <v>4</v>
      </c>
      <c r="G69" s="14">
        <v>4</v>
      </c>
      <c r="H69" s="5" t="e">
        <f>MEDIAN(#REF!,E69)</f>
        <v>#REF!</v>
      </c>
    </row>
    <row r="70" spans="1:8" x14ac:dyDescent="0.45">
      <c r="A70" s="1" t="s">
        <v>1045</v>
      </c>
      <c r="B70" s="5">
        <v>38992.080000000002</v>
      </c>
      <c r="C70" s="5">
        <v>39274.76</v>
      </c>
      <c r="D70" s="5">
        <v>38774.239999999998</v>
      </c>
      <c r="E70" s="5">
        <v>38992.080000000002</v>
      </c>
      <c r="F70" s="7" t="e">
        <f>CORREL(G66:G86,H66:H86)</f>
        <v>#REF!</v>
      </c>
      <c r="G70" s="14">
        <v>5</v>
      </c>
      <c r="H70" s="5" t="e">
        <f>MEDIAN(#REF!,E70)</f>
        <v>#REF!</v>
      </c>
    </row>
    <row r="71" spans="1:8" x14ac:dyDescent="0.45">
      <c r="A71" s="1" t="s">
        <v>1046</v>
      </c>
      <c r="B71" s="5">
        <v>39347.040000000001</v>
      </c>
      <c r="C71" s="5">
        <v>39617.360000000001</v>
      </c>
      <c r="D71" s="5">
        <v>39197</v>
      </c>
      <c r="E71" s="5">
        <v>39347.040000000001</v>
      </c>
      <c r="G71" s="14">
        <v>8</v>
      </c>
      <c r="H71" s="5" t="e">
        <f>MEDIAN(#REF!,E71)</f>
        <v>#REF!</v>
      </c>
    </row>
    <row r="72" spans="1:8" x14ac:dyDescent="0.45">
      <c r="A72" s="1" t="s">
        <v>1047</v>
      </c>
      <c r="B72" s="5">
        <v>39773.129999999997</v>
      </c>
      <c r="C72" s="5">
        <v>39773.129999999997</v>
      </c>
      <c r="D72" s="5">
        <v>39476.129999999997</v>
      </c>
      <c r="E72" s="5">
        <v>39773.129999999997</v>
      </c>
      <c r="G72" s="14">
        <v>9</v>
      </c>
      <c r="H72" s="5" t="e">
        <f>MEDIAN(#REF!,E72)</f>
        <v>#REF!</v>
      </c>
    </row>
    <row r="73" spans="1:8" x14ac:dyDescent="0.45">
      <c r="A73" s="1" t="s">
        <v>1048</v>
      </c>
      <c r="B73" s="5">
        <v>39581.81</v>
      </c>
      <c r="C73" s="5">
        <v>39708.699999999997</v>
      </c>
      <c r="D73" s="5">
        <v>39510.480000000003</v>
      </c>
      <c r="E73" s="5">
        <v>39581.81</v>
      </c>
      <c r="G73" s="14">
        <v>10</v>
      </c>
      <c r="H73" s="5" t="e">
        <f>MEDIAN(#REF!,E73)</f>
        <v>#REF!</v>
      </c>
    </row>
    <row r="74" spans="1:8" x14ac:dyDescent="0.45">
      <c r="A74" s="1" t="s">
        <v>1049</v>
      </c>
      <c r="B74" s="5">
        <v>39442.629999999997</v>
      </c>
      <c r="C74" s="5">
        <v>39473.480000000003</v>
      </c>
      <c r="D74" s="5">
        <v>39065.31</v>
      </c>
      <c r="E74" s="5">
        <v>39442.629999999997</v>
      </c>
      <c r="G74" s="14">
        <v>11</v>
      </c>
      <c r="H74" s="5" t="e">
        <f>MEDIAN(#REF!,E74)</f>
        <v>#REF!</v>
      </c>
    </row>
    <row r="75" spans="1:8" x14ac:dyDescent="0.45">
      <c r="A75" s="1" t="s">
        <v>1050</v>
      </c>
      <c r="B75" s="5">
        <v>39523.550000000003</v>
      </c>
      <c r="C75" s="5">
        <v>39774.82</v>
      </c>
      <c r="D75" s="5">
        <v>39457.730000000003</v>
      </c>
      <c r="E75" s="5">
        <v>39523.550000000003</v>
      </c>
      <c r="G75" s="14">
        <v>12</v>
      </c>
      <c r="H75" s="5" t="e">
        <f>MEDIAN(#REF!,E75)</f>
        <v>#REF!</v>
      </c>
    </row>
    <row r="76" spans="1:8" x14ac:dyDescent="0.45">
      <c r="A76" s="1" t="s">
        <v>1051</v>
      </c>
      <c r="B76" s="5">
        <v>39232.800000000003</v>
      </c>
      <c r="C76" s="5">
        <v>39232.800000000003</v>
      </c>
      <c r="D76" s="5">
        <v>38820.949999999997</v>
      </c>
      <c r="E76" s="5">
        <v>39232.800000000003</v>
      </c>
      <c r="G76" s="14">
        <v>15</v>
      </c>
      <c r="H76" s="5" t="e">
        <f>MEDIAN(#REF!,E76)</f>
        <v>#REF!</v>
      </c>
    </row>
    <row r="77" spans="1:8" x14ac:dyDescent="0.45">
      <c r="A77" s="1" t="s">
        <v>1052</v>
      </c>
      <c r="B77" s="5">
        <v>38471.199999999997</v>
      </c>
      <c r="C77" s="5">
        <v>38764.82</v>
      </c>
      <c r="D77" s="5">
        <v>38322.32</v>
      </c>
      <c r="E77" s="5">
        <v>38471.199999999997</v>
      </c>
      <c r="G77" s="14">
        <v>16</v>
      </c>
      <c r="H77" s="5" t="e">
        <f>MEDIAN(#REF!,E77)</f>
        <v>#REF!</v>
      </c>
    </row>
    <row r="78" spans="1:8" x14ac:dyDescent="0.45">
      <c r="A78" s="1" t="s">
        <v>1053</v>
      </c>
      <c r="B78" s="5">
        <v>37961.800000000003</v>
      </c>
      <c r="C78" s="5">
        <v>38587.61</v>
      </c>
      <c r="D78" s="5">
        <v>37961.800000000003</v>
      </c>
      <c r="E78" s="5">
        <v>37961.800000000003</v>
      </c>
      <c r="G78" s="14">
        <v>17</v>
      </c>
      <c r="H78" s="5" t="e">
        <f>MEDIAN(#REF!,E78)</f>
        <v>#REF!</v>
      </c>
    </row>
    <row r="79" spans="1:8" x14ac:dyDescent="0.45">
      <c r="A79" s="1" t="s">
        <v>1054</v>
      </c>
      <c r="B79" s="5">
        <v>38079.699999999997</v>
      </c>
      <c r="C79" s="5">
        <v>38216.75</v>
      </c>
      <c r="D79" s="5">
        <v>37644.910000000003</v>
      </c>
      <c r="E79" s="5">
        <v>38079.699999999997</v>
      </c>
      <c r="G79" s="14">
        <v>18</v>
      </c>
      <c r="H79" s="5" t="e">
        <f>MEDIAN(#REF!,E79)</f>
        <v>#REF!</v>
      </c>
    </row>
    <row r="80" spans="1:8" x14ac:dyDescent="0.45">
      <c r="A80" s="1" t="s">
        <v>1055</v>
      </c>
      <c r="B80" s="5">
        <v>37068.35</v>
      </c>
      <c r="C80" s="5">
        <v>37749.480000000003</v>
      </c>
      <c r="D80" s="5">
        <v>36733.06</v>
      </c>
      <c r="E80" s="5">
        <v>37068.35</v>
      </c>
      <c r="G80" s="14">
        <v>19</v>
      </c>
      <c r="H80" s="5" t="e">
        <f>MEDIAN(#REF!,E80)</f>
        <v>#REF!</v>
      </c>
    </row>
    <row r="81" spans="1:8" x14ac:dyDescent="0.45">
      <c r="A81" s="1" t="s">
        <v>1056</v>
      </c>
      <c r="B81" s="5">
        <v>37438.61</v>
      </c>
      <c r="C81" s="5">
        <v>37511.800000000003</v>
      </c>
      <c r="D81" s="5">
        <v>37052.629999999997</v>
      </c>
      <c r="E81" s="5">
        <v>37438.61</v>
      </c>
      <c r="G81" s="14">
        <v>22</v>
      </c>
      <c r="H81" s="5" t="e">
        <f>MEDIAN(#REF!,E81)</f>
        <v>#REF!</v>
      </c>
    </row>
    <row r="82" spans="1:8" x14ac:dyDescent="0.45">
      <c r="A82" s="1" t="s">
        <v>1057</v>
      </c>
      <c r="B82" s="5">
        <v>37552.160000000003</v>
      </c>
      <c r="C82" s="5">
        <v>37817.78</v>
      </c>
      <c r="D82" s="5">
        <v>37397.269999999997</v>
      </c>
      <c r="E82" s="5">
        <v>37552.160000000003</v>
      </c>
      <c r="G82" s="14">
        <v>23</v>
      </c>
      <c r="H82" s="5" t="e">
        <f>MEDIAN(#REF!,E82)</f>
        <v>#REF!</v>
      </c>
    </row>
    <row r="83" spans="1:8" x14ac:dyDescent="0.45">
      <c r="A83" s="1" t="s">
        <v>1058</v>
      </c>
      <c r="B83" s="5">
        <v>38460.080000000002</v>
      </c>
      <c r="C83" s="5">
        <v>38460.080000000002</v>
      </c>
      <c r="D83" s="5">
        <v>37857.47</v>
      </c>
      <c r="E83" s="5">
        <v>38460.080000000002</v>
      </c>
      <c r="G83" s="14">
        <v>24</v>
      </c>
      <c r="H83" s="5" t="e">
        <f>MEDIAN(#REF!,E83)</f>
        <v>#REF!</v>
      </c>
    </row>
    <row r="84" spans="1:8" x14ac:dyDescent="0.45">
      <c r="A84" s="1" t="s">
        <v>1059</v>
      </c>
      <c r="B84" s="5">
        <v>37628.480000000003</v>
      </c>
      <c r="C84" s="5">
        <v>38129.53</v>
      </c>
      <c r="D84" s="5">
        <v>37604.230000000003</v>
      </c>
      <c r="E84" s="5">
        <v>37628.480000000003</v>
      </c>
      <c r="G84" s="14">
        <v>25</v>
      </c>
      <c r="H84" s="5" t="e">
        <f>MEDIAN(#REF!,E84)</f>
        <v>#REF!</v>
      </c>
    </row>
    <row r="85" spans="1:8" x14ac:dyDescent="0.45">
      <c r="A85" s="1" t="s">
        <v>1060</v>
      </c>
      <c r="B85" s="5">
        <v>37934.76</v>
      </c>
      <c r="C85" s="5">
        <v>38097.54</v>
      </c>
      <c r="D85" s="5">
        <v>37550.699999999997</v>
      </c>
      <c r="E85" s="5">
        <v>37934.76</v>
      </c>
      <c r="G85" s="14">
        <v>26</v>
      </c>
      <c r="H85" s="5" t="e">
        <f>MEDIAN(#REF!,E85)</f>
        <v>#REF!</v>
      </c>
    </row>
    <row r="86" spans="1:8" x14ac:dyDescent="0.45">
      <c r="A86" s="1" t="s">
        <v>1061</v>
      </c>
      <c r="B86" s="5">
        <v>38405.660000000003</v>
      </c>
      <c r="C86" s="5">
        <v>38608.17</v>
      </c>
      <c r="D86" s="5">
        <v>38182.11</v>
      </c>
      <c r="E86" s="5">
        <v>38405.660000000003</v>
      </c>
      <c r="G86" s="14">
        <v>30</v>
      </c>
      <c r="H86" s="5" t="e">
        <f>MEDIAN(#REF!,E86)</f>
        <v>#REF!</v>
      </c>
    </row>
    <row r="88" spans="1:8" x14ac:dyDescent="0.45">
      <c r="A88" s="1"/>
      <c r="B88" s="1"/>
      <c r="C88" s="1"/>
      <c r="D88" s="1"/>
      <c r="E88" s="1"/>
      <c r="F88" s="7" t="s">
        <v>49</v>
      </c>
      <c r="G88" s="1" t="s">
        <v>74</v>
      </c>
      <c r="H88" s="1"/>
    </row>
    <row r="89" spans="1:8" x14ac:dyDescent="0.45">
      <c r="A89" s="1" t="s">
        <v>1062</v>
      </c>
      <c r="B89" s="5">
        <v>38274.050000000003</v>
      </c>
      <c r="C89" s="5">
        <v>38433.339999999997</v>
      </c>
      <c r="D89" s="5">
        <v>38036.239999999998</v>
      </c>
      <c r="E89" s="5">
        <v>38274.050000000003</v>
      </c>
      <c r="F89" s="10">
        <f>AVERAGE(C89:C109)</f>
        <v>38768.10476190476</v>
      </c>
      <c r="G89" s="14">
        <v>1</v>
      </c>
      <c r="H89" s="5" t="e">
        <f>MEDIAN(#REF!,E89)</f>
        <v>#REF!</v>
      </c>
    </row>
    <row r="90" spans="1:8" x14ac:dyDescent="0.45">
      <c r="A90" s="1" t="s">
        <v>1063</v>
      </c>
      <c r="B90" s="5">
        <v>38236.07</v>
      </c>
      <c r="C90" s="5">
        <v>38355.599999999999</v>
      </c>
      <c r="D90" s="5">
        <v>37958.19</v>
      </c>
      <c r="E90" s="5">
        <v>38236.07</v>
      </c>
      <c r="F90" s="7" t="s">
        <v>50</v>
      </c>
      <c r="G90" s="14">
        <v>2</v>
      </c>
      <c r="H90" s="5" t="e">
        <f>MEDIAN(#REF!,E90)</f>
        <v>#REF!</v>
      </c>
    </row>
    <row r="91" spans="1:8" x14ac:dyDescent="0.45">
      <c r="A91" s="1" t="s">
        <v>1064</v>
      </c>
      <c r="B91" s="5">
        <v>38835.1</v>
      </c>
      <c r="C91" s="5">
        <v>38863.14</v>
      </c>
      <c r="D91" s="5">
        <v>38541.97</v>
      </c>
      <c r="E91" s="5">
        <v>38835.1</v>
      </c>
      <c r="F91" s="10">
        <f>AVERAGE(D89:D109)</f>
        <v>38343.578571428581</v>
      </c>
      <c r="G91" s="14">
        <v>7</v>
      </c>
      <c r="H91" s="5" t="e">
        <f>MEDIAN(#REF!,E91)</f>
        <v>#REF!</v>
      </c>
    </row>
    <row r="92" spans="1:8" x14ac:dyDescent="0.45">
      <c r="A92" s="1" t="s">
        <v>1065</v>
      </c>
      <c r="B92" s="5">
        <v>38202.370000000003</v>
      </c>
      <c r="C92" s="5">
        <v>38749.35</v>
      </c>
      <c r="D92" s="5">
        <v>38159.85</v>
      </c>
      <c r="E92" s="5">
        <v>38202.370000000003</v>
      </c>
      <c r="F92" s="7" t="s">
        <v>4</v>
      </c>
      <c r="G92" s="14">
        <v>8</v>
      </c>
      <c r="H92" s="5" t="e">
        <f>MEDIAN(#REF!,E92)</f>
        <v>#REF!</v>
      </c>
    </row>
    <row r="93" spans="1:8" x14ac:dyDescent="0.45">
      <c r="A93" s="1" t="s">
        <v>1066</v>
      </c>
      <c r="B93" s="5">
        <v>38073.980000000003</v>
      </c>
      <c r="C93" s="5">
        <v>38429.81</v>
      </c>
      <c r="D93" s="5">
        <v>38072.239999999998</v>
      </c>
      <c r="E93" s="5">
        <v>38073.980000000003</v>
      </c>
      <c r="F93" s="7" t="e">
        <f>CORREL(G89:G109,H89:H109)</f>
        <v>#REF!</v>
      </c>
      <c r="G93" s="14">
        <v>9</v>
      </c>
      <c r="H93" s="5" t="e">
        <f>MEDIAN(#REF!,E93)</f>
        <v>#REF!</v>
      </c>
    </row>
    <row r="94" spans="1:8" x14ac:dyDescent="0.45">
      <c r="A94" s="1" t="s">
        <v>1067</v>
      </c>
      <c r="B94" s="5">
        <v>38229.11</v>
      </c>
      <c r="C94" s="5">
        <v>38741.879999999997</v>
      </c>
      <c r="D94" s="5">
        <v>38126.910000000003</v>
      </c>
      <c r="E94" s="5">
        <v>38229.11</v>
      </c>
      <c r="G94" s="14">
        <v>10</v>
      </c>
      <c r="H94" s="5" t="e">
        <f>MEDIAN(#REF!,E94)</f>
        <v>#REF!</v>
      </c>
    </row>
    <row r="95" spans="1:8" x14ac:dyDescent="0.45">
      <c r="A95" s="1" t="s">
        <v>1068</v>
      </c>
      <c r="B95" s="5">
        <v>38179.46</v>
      </c>
      <c r="C95" s="5">
        <v>38273.4</v>
      </c>
      <c r="D95" s="5">
        <v>37969.58</v>
      </c>
      <c r="E95" s="5">
        <v>38179.46</v>
      </c>
      <c r="G95" s="14">
        <v>13</v>
      </c>
      <c r="H95" s="5" t="e">
        <f>MEDIAN(#REF!,E95)</f>
        <v>#REF!</v>
      </c>
    </row>
    <row r="96" spans="1:8" x14ac:dyDescent="0.45">
      <c r="A96" s="1" t="s">
        <v>1069</v>
      </c>
      <c r="B96" s="5">
        <v>38356.06</v>
      </c>
      <c r="C96" s="5">
        <v>38477.68</v>
      </c>
      <c r="D96" s="5">
        <v>38084.71</v>
      </c>
      <c r="E96" s="5">
        <v>38356.06</v>
      </c>
      <c r="G96" s="14">
        <v>14</v>
      </c>
      <c r="H96" s="5" t="e">
        <f>MEDIAN(#REF!,E96)</f>
        <v>#REF!</v>
      </c>
    </row>
    <row r="97" spans="1:8" x14ac:dyDescent="0.45">
      <c r="A97" s="1" t="s">
        <v>1070</v>
      </c>
      <c r="B97" s="5">
        <v>38385.730000000003</v>
      </c>
      <c r="C97" s="5">
        <v>38816.6</v>
      </c>
      <c r="D97" s="5">
        <v>38335.61</v>
      </c>
      <c r="E97" s="5">
        <v>38385.730000000003</v>
      </c>
      <c r="G97" s="14">
        <v>15</v>
      </c>
      <c r="H97" s="5" t="e">
        <f>MEDIAN(#REF!,E97)</f>
        <v>#REF!</v>
      </c>
    </row>
    <row r="98" spans="1:8" x14ac:dyDescent="0.45">
      <c r="A98" s="1" t="s">
        <v>1071</v>
      </c>
      <c r="B98" s="5">
        <v>38920.26</v>
      </c>
      <c r="C98" s="5">
        <v>38949.379999999997</v>
      </c>
      <c r="D98" s="5">
        <v>38513.33</v>
      </c>
      <c r="E98" s="5">
        <v>38920.26</v>
      </c>
      <c r="G98" s="14">
        <v>16</v>
      </c>
      <c r="H98" s="5" t="e">
        <f>MEDIAN(#REF!,E98)</f>
        <v>#REF!</v>
      </c>
    </row>
    <row r="99" spans="1:8" x14ac:dyDescent="0.45">
      <c r="A99" s="1" t="s">
        <v>1072</v>
      </c>
      <c r="B99" s="5">
        <v>38787.379999999997</v>
      </c>
      <c r="C99" s="5">
        <v>38842.49</v>
      </c>
      <c r="D99" s="5">
        <v>38539.56</v>
      </c>
      <c r="E99" s="5">
        <v>38787.379999999997</v>
      </c>
      <c r="G99" s="14">
        <v>17</v>
      </c>
      <c r="H99" s="5" t="e">
        <f>MEDIAN(#REF!,E99)</f>
        <v>#REF!</v>
      </c>
    </row>
    <row r="100" spans="1:8" x14ac:dyDescent="0.45">
      <c r="A100" s="1" t="s">
        <v>1073</v>
      </c>
      <c r="B100" s="5">
        <v>39069.68</v>
      </c>
      <c r="C100" s="5">
        <v>39437.160000000003</v>
      </c>
      <c r="D100" s="5">
        <v>38703.699999999997</v>
      </c>
      <c r="E100" s="5">
        <v>39069.68</v>
      </c>
      <c r="G100" s="14">
        <v>20</v>
      </c>
      <c r="H100" s="5" t="e">
        <f>MEDIAN(#REF!,E100)</f>
        <v>#REF!</v>
      </c>
    </row>
    <row r="101" spans="1:8" x14ac:dyDescent="0.45">
      <c r="A101" s="1" t="s">
        <v>1074</v>
      </c>
      <c r="B101" s="5">
        <v>38946.93</v>
      </c>
      <c r="C101" s="5">
        <v>39346.15</v>
      </c>
      <c r="D101" s="5">
        <v>38942.28</v>
      </c>
      <c r="E101" s="5">
        <v>38946.93</v>
      </c>
      <c r="G101" s="14">
        <v>21</v>
      </c>
      <c r="H101" s="5" t="e">
        <f>MEDIAN(#REF!,E101)</f>
        <v>#REF!</v>
      </c>
    </row>
    <row r="102" spans="1:8" x14ac:dyDescent="0.45">
      <c r="A102" s="1" t="s">
        <v>1075</v>
      </c>
      <c r="B102" s="5">
        <v>38617.1</v>
      </c>
      <c r="C102" s="5">
        <v>38854.99</v>
      </c>
      <c r="D102" s="5">
        <v>38592.94</v>
      </c>
      <c r="E102" s="5">
        <v>38617.1</v>
      </c>
      <c r="G102" s="14">
        <v>22</v>
      </c>
      <c r="H102" s="5" t="e">
        <f>MEDIAN(#REF!,E102)</f>
        <v>#REF!</v>
      </c>
    </row>
    <row r="103" spans="1:8" x14ac:dyDescent="0.45">
      <c r="A103" s="1" t="s">
        <v>1076</v>
      </c>
      <c r="B103" s="5">
        <v>39103.22</v>
      </c>
      <c r="C103" s="5">
        <v>39129.47</v>
      </c>
      <c r="D103" s="5">
        <v>38617.43</v>
      </c>
      <c r="E103" s="5">
        <v>39103.22</v>
      </c>
      <c r="G103" s="14">
        <v>23</v>
      </c>
      <c r="H103" s="5" t="e">
        <f>MEDIAN(#REF!,E103)</f>
        <v>#REF!</v>
      </c>
    </row>
    <row r="104" spans="1:8" x14ac:dyDescent="0.45">
      <c r="A104" s="1" t="s">
        <v>1077</v>
      </c>
      <c r="B104" s="5">
        <v>38646.11</v>
      </c>
      <c r="C104" s="5">
        <v>38740.82</v>
      </c>
      <c r="D104" s="5">
        <v>38367.699999999997</v>
      </c>
      <c r="E104" s="5">
        <v>38646.11</v>
      </c>
      <c r="G104" s="14">
        <v>24</v>
      </c>
      <c r="H104" s="5" t="e">
        <f>MEDIAN(#REF!,E104)</f>
        <v>#REF!</v>
      </c>
    </row>
    <row r="105" spans="1:8" x14ac:dyDescent="0.45">
      <c r="A105" s="1" t="s">
        <v>1078</v>
      </c>
      <c r="B105" s="5">
        <v>38900.019999999997</v>
      </c>
      <c r="C105" s="5">
        <v>38900.019999999997</v>
      </c>
      <c r="D105" s="5">
        <v>38667.93</v>
      </c>
      <c r="E105" s="5">
        <v>38900.019999999997</v>
      </c>
      <c r="G105" s="14">
        <v>27</v>
      </c>
      <c r="H105" s="5" t="e">
        <f>MEDIAN(#REF!,E105)</f>
        <v>#REF!</v>
      </c>
    </row>
    <row r="106" spans="1:8" x14ac:dyDescent="0.45">
      <c r="A106" s="1" t="s">
        <v>1079</v>
      </c>
      <c r="B106" s="5">
        <v>38855.370000000003</v>
      </c>
      <c r="C106" s="5">
        <v>38981.97</v>
      </c>
      <c r="D106" s="5">
        <v>38756.129999999997</v>
      </c>
      <c r="E106" s="5">
        <v>38855.370000000003</v>
      </c>
      <c r="G106" s="14">
        <v>28</v>
      </c>
      <c r="H106" s="5" t="e">
        <f>MEDIAN(#REF!,E106)</f>
        <v>#REF!</v>
      </c>
    </row>
    <row r="107" spans="1:8" x14ac:dyDescent="0.45">
      <c r="A107" s="1" t="s">
        <v>1080</v>
      </c>
      <c r="B107" s="5">
        <v>38556.870000000003</v>
      </c>
      <c r="C107" s="5">
        <v>39141.99</v>
      </c>
      <c r="D107" s="5">
        <v>38524.239999999998</v>
      </c>
      <c r="E107" s="5">
        <v>38556.870000000003</v>
      </c>
      <c r="G107" s="14">
        <v>29</v>
      </c>
      <c r="H107" s="5" t="e">
        <f>MEDIAN(#REF!,E107)</f>
        <v>#REF!</v>
      </c>
    </row>
    <row r="108" spans="1:8" x14ac:dyDescent="0.45">
      <c r="A108" s="1" t="s">
        <v>1081</v>
      </c>
      <c r="B108" s="5">
        <v>38054.129999999997</v>
      </c>
      <c r="C108" s="5">
        <v>38138.03</v>
      </c>
      <c r="D108" s="5">
        <v>37617</v>
      </c>
      <c r="E108" s="5">
        <v>38054.129999999997</v>
      </c>
      <c r="G108" s="14">
        <v>30</v>
      </c>
      <c r="H108" s="5" t="e">
        <f>MEDIAN(#REF!,E108)</f>
        <v>#REF!</v>
      </c>
    </row>
    <row r="109" spans="1:8" x14ac:dyDescent="0.45">
      <c r="A109" s="1" t="s">
        <v>1082</v>
      </c>
      <c r="B109" s="5">
        <v>38487.9</v>
      </c>
      <c r="C109" s="5">
        <v>38526.93</v>
      </c>
      <c r="D109" s="5">
        <v>38087.61</v>
      </c>
      <c r="E109" s="5">
        <v>38487.9</v>
      </c>
      <c r="G109" s="14">
        <v>31</v>
      </c>
      <c r="H109" s="5" t="e">
        <f>MEDIAN(#REF!,E109)</f>
        <v>#REF!</v>
      </c>
    </row>
    <row r="111" spans="1:8" x14ac:dyDescent="0.45">
      <c r="A111" s="1"/>
      <c r="B111" s="1"/>
      <c r="C111" s="1"/>
      <c r="D111" s="1"/>
      <c r="E111" s="1"/>
      <c r="F111" s="7" t="s">
        <v>49</v>
      </c>
      <c r="G111" s="1" t="s">
        <v>93</v>
      </c>
      <c r="H111" s="1"/>
    </row>
    <row r="112" spans="1:8" x14ac:dyDescent="0.45">
      <c r="A112" s="1" t="s">
        <v>1083</v>
      </c>
      <c r="B112" s="5">
        <v>38923.03</v>
      </c>
      <c r="C112" s="5">
        <v>39032.5</v>
      </c>
      <c r="D112" s="5">
        <v>38734.949999999997</v>
      </c>
      <c r="E112" s="5">
        <v>38923.03</v>
      </c>
      <c r="F112" s="10">
        <f>AVERAGE(C112:C131)</f>
        <v>39015.53</v>
      </c>
      <c r="G112" s="14">
        <v>3</v>
      </c>
      <c r="H112" s="5" t="e">
        <f>MEDIAN(#REF!,E112)</f>
        <v>#REF!</v>
      </c>
    </row>
    <row r="113" spans="1:8" x14ac:dyDescent="0.45">
      <c r="A113" s="1" t="s">
        <v>1084</v>
      </c>
      <c r="B113" s="5">
        <v>38837.46</v>
      </c>
      <c r="C113" s="5">
        <v>38895.06</v>
      </c>
      <c r="D113" s="5">
        <v>38591.79</v>
      </c>
      <c r="E113" s="5">
        <v>38837.46</v>
      </c>
      <c r="F113" s="7" t="s">
        <v>50</v>
      </c>
      <c r="G113" s="14">
        <v>4</v>
      </c>
      <c r="H113" s="5" t="e">
        <f>MEDIAN(#REF!,E113)</f>
        <v>#REF!</v>
      </c>
    </row>
    <row r="114" spans="1:8" x14ac:dyDescent="0.45">
      <c r="A114" s="1" t="s">
        <v>1085</v>
      </c>
      <c r="B114" s="5">
        <v>38490.17</v>
      </c>
      <c r="C114" s="5">
        <v>38656.410000000003</v>
      </c>
      <c r="D114" s="5">
        <v>38343.980000000003</v>
      </c>
      <c r="E114" s="5">
        <v>38490.17</v>
      </c>
      <c r="F114" s="10">
        <f>AVERAGE(D112:D131)</f>
        <v>38668.113999999987</v>
      </c>
      <c r="G114" s="14">
        <v>5</v>
      </c>
      <c r="H114" s="5" t="e">
        <f>MEDIAN(#REF!,E114)</f>
        <v>#REF!</v>
      </c>
    </row>
    <row r="115" spans="1:8" x14ac:dyDescent="0.45">
      <c r="A115" s="1" t="s">
        <v>1086</v>
      </c>
      <c r="B115" s="5">
        <v>38703.51</v>
      </c>
      <c r="C115" s="5">
        <v>39011.93</v>
      </c>
      <c r="D115" s="5">
        <v>38693.5</v>
      </c>
      <c r="E115" s="5">
        <v>38703.51</v>
      </c>
      <c r="F115" s="7" t="s">
        <v>4</v>
      </c>
      <c r="G115" s="14">
        <v>6</v>
      </c>
      <c r="H115" s="5" t="e">
        <f>MEDIAN(#REF!,E115)</f>
        <v>#REF!</v>
      </c>
    </row>
    <row r="116" spans="1:8" x14ac:dyDescent="0.45">
      <c r="A116" s="1" t="s">
        <v>1087</v>
      </c>
      <c r="B116" s="5">
        <v>38683.93</v>
      </c>
      <c r="C116" s="5">
        <v>38747.269999999997</v>
      </c>
      <c r="D116" s="5">
        <v>38560.85</v>
      </c>
      <c r="E116" s="5">
        <v>38683.93</v>
      </c>
      <c r="F116" s="7" t="e">
        <f>CORREL(G112:G131,H112:H131)</f>
        <v>#REF!</v>
      </c>
      <c r="G116" s="14">
        <v>7</v>
      </c>
      <c r="H116" s="5" t="e">
        <f>MEDIAN(#REF!,E116)</f>
        <v>#REF!</v>
      </c>
    </row>
    <row r="117" spans="1:8" x14ac:dyDescent="0.45">
      <c r="A117" s="1" t="s">
        <v>1088</v>
      </c>
      <c r="B117" s="5">
        <v>39038.160000000003</v>
      </c>
      <c r="C117" s="5">
        <v>39081.54</v>
      </c>
      <c r="D117" s="5">
        <v>38689.78</v>
      </c>
      <c r="E117" s="5">
        <v>39038.160000000003</v>
      </c>
      <c r="G117" s="14">
        <v>10</v>
      </c>
      <c r="H117" s="5" t="e">
        <f>MEDIAN(#REF!,E117)</f>
        <v>#REF!</v>
      </c>
    </row>
    <row r="118" spans="1:8" x14ac:dyDescent="0.45">
      <c r="A118" s="1" t="s">
        <v>1089</v>
      </c>
      <c r="B118" s="5">
        <v>39134.79</v>
      </c>
      <c r="C118" s="5">
        <v>39336.660000000003</v>
      </c>
      <c r="D118" s="5">
        <v>39074.879999999997</v>
      </c>
      <c r="E118" s="5">
        <v>39134.79</v>
      </c>
      <c r="G118" s="14">
        <v>11</v>
      </c>
      <c r="H118" s="5" t="e">
        <f>MEDIAN(#REF!,E118)</f>
        <v>#REF!</v>
      </c>
    </row>
    <row r="119" spans="1:8" x14ac:dyDescent="0.45">
      <c r="A119" s="1" t="s">
        <v>1090</v>
      </c>
      <c r="B119" s="5">
        <v>38876.71</v>
      </c>
      <c r="C119" s="5">
        <v>38945.99</v>
      </c>
      <c r="D119" s="5">
        <v>38809.360000000001</v>
      </c>
      <c r="E119" s="5">
        <v>38876.71</v>
      </c>
      <c r="G119" s="14">
        <v>12</v>
      </c>
      <c r="H119" s="5" t="e">
        <f>MEDIAN(#REF!,E119)</f>
        <v>#REF!</v>
      </c>
    </row>
    <row r="120" spans="1:8" x14ac:dyDescent="0.45">
      <c r="A120" s="1" t="s">
        <v>1091</v>
      </c>
      <c r="B120" s="5">
        <v>38720.47</v>
      </c>
      <c r="C120" s="5">
        <v>39252.44</v>
      </c>
      <c r="D120" s="5">
        <v>38689.79</v>
      </c>
      <c r="E120" s="5">
        <v>38720.47</v>
      </c>
      <c r="G120" s="14">
        <v>13</v>
      </c>
      <c r="H120" s="5" t="e">
        <f>MEDIAN(#REF!,E120)</f>
        <v>#REF!</v>
      </c>
    </row>
    <row r="121" spans="1:8" x14ac:dyDescent="0.45">
      <c r="A121" s="1" t="s">
        <v>1092</v>
      </c>
      <c r="B121" s="5">
        <v>38814.559999999998</v>
      </c>
      <c r="C121" s="5">
        <v>39025.699999999997</v>
      </c>
      <c r="D121" s="5">
        <v>38554.75</v>
      </c>
      <c r="E121" s="5">
        <v>38814.559999999998</v>
      </c>
      <c r="G121" s="14">
        <v>14</v>
      </c>
      <c r="H121" s="5" t="e">
        <f>MEDIAN(#REF!,E121)</f>
        <v>#REF!</v>
      </c>
    </row>
    <row r="122" spans="1:8" x14ac:dyDescent="0.45">
      <c r="A122" s="1" t="s">
        <v>1093</v>
      </c>
      <c r="B122" s="5">
        <v>38102.44</v>
      </c>
      <c r="C122" s="5">
        <v>38442.699999999997</v>
      </c>
      <c r="D122" s="5">
        <v>37950.199999999997</v>
      </c>
      <c r="E122" s="5">
        <v>38102.44</v>
      </c>
      <c r="G122" s="14">
        <v>17</v>
      </c>
      <c r="H122" s="5" t="e">
        <f>MEDIAN(#REF!,E122)</f>
        <v>#REF!</v>
      </c>
    </row>
    <row r="123" spans="1:8" x14ac:dyDescent="0.45">
      <c r="A123" s="1" t="s">
        <v>1094</v>
      </c>
      <c r="B123" s="5">
        <v>38482.11</v>
      </c>
      <c r="C123" s="5">
        <v>38519.019999999997</v>
      </c>
      <c r="D123" s="5">
        <v>38332.89</v>
      </c>
      <c r="E123" s="5">
        <v>38482.11</v>
      </c>
      <c r="G123" s="14">
        <v>18</v>
      </c>
      <c r="H123" s="5" t="e">
        <f>MEDIAN(#REF!,E123)</f>
        <v>#REF!</v>
      </c>
    </row>
    <row r="124" spans="1:8" x14ac:dyDescent="0.45">
      <c r="A124" s="1" t="s">
        <v>1095</v>
      </c>
      <c r="B124" s="5">
        <v>38570.76</v>
      </c>
      <c r="C124" s="5">
        <v>38797.97</v>
      </c>
      <c r="D124" s="5">
        <v>38453.410000000003</v>
      </c>
      <c r="E124" s="5">
        <v>38570.76</v>
      </c>
      <c r="G124" s="14">
        <v>19</v>
      </c>
      <c r="H124" s="5" t="e">
        <f>MEDIAN(#REF!,E124)</f>
        <v>#REF!</v>
      </c>
    </row>
    <row r="125" spans="1:8" x14ac:dyDescent="0.45">
      <c r="A125" s="1" t="s">
        <v>1096</v>
      </c>
      <c r="B125" s="5">
        <v>38633.019999999997</v>
      </c>
      <c r="C125" s="5">
        <v>38637.620000000003</v>
      </c>
      <c r="D125" s="5">
        <v>38263.08</v>
      </c>
      <c r="E125" s="5">
        <v>38633.019999999997</v>
      </c>
      <c r="G125" s="14">
        <v>20</v>
      </c>
      <c r="H125" s="5" t="e">
        <f>MEDIAN(#REF!,E125)</f>
        <v>#REF!</v>
      </c>
    </row>
    <row r="126" spans="1:8" x14ac:dyDescent="0.45">
      <c r="A126" s="1" t="s">
        <v>1097</v>
      </c>
      <c r="B126" s="5">
        <v>38596.47</v>
      </c>
      <c r="C126" s="5">
        <v>38795.68</v>
      </c>
      <c r="D126" s="5">
        <v>38532.129999999997</v>
      </c>
      <c r="E126" s="5">
        <v>38596.47</v>
      </c>
      <c r="G126" s="14">
        <v>21</v>
      </c>
      <c r="H126" s="5" t="e">
        <f>MEDIAN(#REF!,E126)</f>
        <v>#REF!</v>
      </c>
    </row>
    <row r="127" spans="1:8" x14ac:dyDescent="0.45">
      <c r="A127" s="1" t="s">
        <v>1098</v>
      </c>
      <c r="B127" s="5">
        <v>38804.65</v>
      </c>
      <c r="C127" s="5">
        <v>38905.47</v>
      </c>
      <c r="D127" s="5">
        <v>38416.07</v>
      </c>
      <c r="E127" s="5">
        <v>38804.65</v>
      </c>
      <c r="G127" s="14">
        <v>24</v>
      </c>
      <c r="H127" s="5" t="e">
        <f>MEDIAN(#REF!,E127)</f>
        <v>#REF!</v>
      </c>
    </row>
    <row r="128" spans="1:8" x14ac:dyDescent="0.45">
      <c r="A128" s="1" t="s">
        <v>1099</v>
      </c>
      <c r="B128" s="5">
        <v>39173.15</v>
      </c>
      <c r="C128" s="5">
        <v>39215.07</v>
      </c>
      <c r="D128" s="5">
        <v>38758.07</v>
      </c>
      <c r="E128" s="5">
        <v>39173.15</v>
      </c>
      <c r="G128" s="14">
        <v>25</v>
      </c>
      <c r="H128" s="5" t="e">
        <f>MEDIAN(#REF!,E128)</f>
        <v>#REF!</v>
      </c>
    </row>
    <row r="129" spans="1:8" x14ac:dyDescent="0.45">
      <c r="A129" s="1" t="s">
        <v>1100</v>
      </c>
      <c r="B129" s="5">
        <v>39667.07</v>
      </c>
      <c r="C129" s="5">
        <v>39788.629999999997</v>
      </c>
      <c r="D129" s="5">
        <v>39233.56</v>
      </c>
      <c r="E129" s="5">
        <v>39667.07</v>
      </c>
      <c r="G129" s="14">
        <v>26</v>
      </c>
      <c r="H129" s="5" t="e">
        <f>MEDIAN(#REF!,E129)</f>
        <v>#REF!</v>
      </c>
    </row>
    <row r="130" spans="1:8" x14ac:dyDescent="0.45">
      <c r="A130" s="1" t="s">
        <v>1101</v>
      </c>
      <c r="B130" s="5">
        <v>39341.54</v>
      </c>
      <c r="C130" s="5">
        <v>39439.24</v>
      </c>
      <c r="D130" s="5">
        <v>39193.51</v>
      </c>
      <c r="E130" s="5">
        <v>39341.54</v>
      </c>
      <c r="G130" s="14">
        <v>27</v>
      </c>
      <c r="H130" s="5" t="e">
        <f>MEDIAN(#REF!,E130)</f>
        <v>#REF!</v>
      </c>
    </row>
    <row r="131" spans="1:8" x14ac:dyDescent="0.45">
      <c r="A131" s="1" t="s">
        <v>1102</v>
      </c>
      <c r="B131" s="5">
        <v>39583.08</v>
      </c>
      <c r="C131" s="5">
        <v>39783.699999999997</v>
      </c>
      <c r="D131" s="5">
        <v>39485.730000000003</v>
      </c>
      <c r="E131" s="5">
        <v>39583.08</v>
      </c>
      <c r="G131" s="14">
        <v>28</v>
      </c>
      <c r="H131" s="5" t="e">
        <f>MEDIAN(#REF!,E131)</f>
        <v>#REF!</v>
      </c>
    </row>
    <row r="133" spans="1:8" x14ac:dyDescent="0.45">
      <c r="A133" s="1"/>
      <c r="B133" s="1"/>
      <c r="C133" s="1"/>
      <c r="D133" s="1"/>
      <c r="E133" s="1"/>
      <c r="F133" s="7" t="s">
        <v>49</v>
      </c>
      <c r="G133" s="1" t="s">
        <v>116</v>
      </c>
      <c r="H133" s="1"/>
    </row>
    <row r="134" spans="1:8" x14ac:dyDescent="0.45">
      <c r="A134" s="1" t="s">
        <v>1103</v>
      </c>
      <c r="B134" s="5">
        <v>39631.06</v>
      </c>
      <c r="C134" s="5">
        <v>39942.69</v>
      </c>
      <c r="D134" s="5">
        <v>39537.1</v>
      </c>
      <c r="E134" s="5">
        <v>39631.06</v>
      </c>
      <c r="F134" s="10">
        <f>AVERAGE(C134:C155)</f>
        <v>40373.10954545455</v>
      </c>
      <c r="G134" s="14">
        <v>1</v>
      </c>
      <c r="H134" s="5" t="e">
        <f>MEDIAN(#REF!,E134)</f>
        <v>#REF!</v>
      </c>
    </row>
    <row r="135" spans="1:8" x14ac:dyDescent="0.45">
      <c r="A135" s="1" t="s">
        <v>1104</v>
      </c>
      <c r="B135" s="5">
        <v>40074.69</v>
      </c>
      <c r="C135" s="5">
        <v>40113.480000000003</v>
      </c>
      <c r="D135" s="5">
        <v>39457.620000000003</v>
      </c>
      <c r="E135" s="5">
        <v>40074.69</v>
      </c>
      <c r="F135" s="7" t="s">
        <v>50</v>
      </c>
      <c r="G135" s="14">
        <v>2</v>
      </c>
      <c r="H135" s="5" t="e">
        <f>MEDIAN(#REF!,E135)</f>
        <v>#REF!</v>
      </c>
    </row>
    <row r="136" spans="1:8" x14ac:dyDescent="0.45">
      <c r="A136" s="1" t="s">
        <v>1105</v>
      </c>
      <c r="B136" s="5">
        <v>40580.76</v>
      </c>
      <c r="C136" s="5">
        <v>40694.21</v>
      </c>
      <c r="D136" s="5">
        <v>40172.85</v>
      </c>
      <c r="E136" s="5">
        <v>40580.76</v>
      </c>
      <c r="F136" s="10">
        <f>AVERAGE(D134:D155)</f>
        <v>39853.668636363633</v>
      </c>
      <c r="G136" s="14">
        <v>3</v>
      </c>
      <c r="H136" s="5" t="e">
        <f>MEDIAN(#REF!,E136)</f>
        <v>#REF!</v>
      </c>
    </row>
    <row r="137" spans="1:8" x14ac:dyDescent="0.45">
      <c r="A137" s="1" t="s">
        <v>1106</v>
      </c>
      <c r="B137" s="5">
        <v>40913.65</v>
      </c>
      <c r="C137" s="5">
        <v>40971.230000000003</v>
      </c>
      <c r="D137" s="5">
        <v>40604.15</v>
      </c>
      <c r="E137" s="5">
        <v>40913.65</v>
      </c>
      <c r="F137" s="7" t="s">
        <v>4</v>
      </c>
      <c r="G137" s="14">
        <v>4</v>
      </c>
      <c r="H137" s="5" t="e">
        <f>MEDIAN(#REF!,E137)</f>
        <v>#REF!</v>
      </c>
    </row>
    <row r="138" spans="1:8" x14ac:dyDescent="0.45">
      <c r="A138" s="1" t="s">
        <v>1107</v>
      </c>
      <c r="B138" s="5">
        <v>40912.370000000003</v>
      </c>
      <c r="C138" s="5">
        <v>41100.129999999997</v>
      </c>
      <c r="D138" s="5">
        <v>40746.89</v>
      </c>
      <c r="E138" s="5">
        <v>40912.370000000003</v>
      </c>
      <c r="F138" s="7" t="e">
        <f>CORREL(G134:G155,H134:H155)</f>
        <v>#REF!</v>
      </c>
      <c r="G138" s="14">
        <v>5</v>
      </c>
      <c r="H138" s="5" t="e">
        <f>MEDIAN(#REF!,E138)</f>
        <v>#REF!</v>
      </c>
    </row>
    <row r="139" spans="1:8" x14ac:dyDescent="0.45">
      <c r="A139" s="1" t="s">
        <v>1108</v>
      </c>
      <c r="B139" s="5">
        <v>40780.699999999997</v>
      </c>
      <c r="C139" s="5">
        <v>41112.239999999998</v>
      </c>
      <c r="D139" s="5">
        <v>40780.699999999997</v>
      </c>
      <c r="E139" s="5">
        <v>40780.699999999997</v>
      </c>
      <c r="G139" s="14">
        <v>8</v>
      </c>
      <c r="H139" s="5" t="e">
        <f>MEDIAN(#REF!,E139)</f>
        <v>#REF!</v>
      </c>
    </row>
    <row r="140" spans="1:8" x14ac:dyDescent="0.45">
      <c r="A140" s="1" t="s">
        <v>1109</v>
      </c>
      <c r="B140" s="5">
        <v>41580.17</v>
      </c>
      <c r="C140" s="5">
        <v>41769.35</v>
      </c>
      <c r="D140" s="5">
        <v>40942.44</v>
      </c>
      <c r="E140" s="5">
        <v>41580.17</v>
      </c>
      <c r="G140" s="14">
        <v>9</v>
      </c>
      <c r="H140" s="5" t="e">
        <f>MEDIAN(#REF!,E140)</f>
        <v>#REF!</v>
      </c>
    </row>
    <row r="141" spans="1:8" x14ac:dyDescent="0.45">
      <c r="A141" s="1" t="s">
        <v>1110</v>
      </c>
      <c r="B141" s="5">
        <v>41831.99</v>
      </c>
      <c r="C141" s="5">
        <v>41889.160000000003</v>
      </c>
      <c r="D141" s="5">
        <v>41430.379999999997</v>
      </c>
      <c r="E141" s="5">
        <v>41831.99</v>
      </c>
      <c r="G141" s="14">
        <v>10</v>
      </c>
      <c r="H141" s="5" t="e">
        <f>MEDIAN(#REF!,E141)</f>
        <v>#REF!</v>
      </c>
    </row>
    <row r="142" spans="1:8" x14ac:dyDescent="0.45">
      <c r="A142" s="1" t="s">
        <v>1111</v>
      </c>
      <c r="B142" s="5">
        <v>42224.02</v>
      </c>
      <c r="C142" s="5">
        <v>42426.77</v>
      </c>
      <c r="D142" s="5">
        <v>42102.46</v>
      </c>
      <c r="E142" s="5">
        <v>42224.02</v>
      </c>
      <c r="G142" s="14">
        <v>11</v>
      </c>
      <c r="H142" s="5" t="e">
        <f>MEDIAN(#REF!,E142)</f>
        <v>#REF!</v>
      </c>
    </row>
    <row r="143" spans="1:8" x14ac:dyDescent="0.45">
      <c r="A143" s="1" t="s">
        <v>1112</v>
      </c>
      <c r="B143" s="5">
        <v>41190.68</v>
      </c>
      <c r="C143" s="5">
        <v>41754.76</v>
      </c>
      <c r="D143" s="5">
        <v>41188.29</v>
      </c>
      <c r="E143" s="5">
        <v>41190.68</v>
      </c>
      <c r="G143" s="14">
        <v>12</v>
      </c>
      <c r="H143" s="5" t="e">
        <f>MEDIAN(#REF!,E143)</f>
        <v>#REF!</v>
      </c>
    </row>
    <row r="144" spans="1:8" x14ac:dyDescent="0.45">
      <c r="A144" s="1" t="s">
        <v>1113</v>
      </c>
      <c r="B144" s="5">
        <v>41275.08</v>
      </c>
      <c r="C144" s="5">
        <v>41520.07</v>
      </c>
      <c r="D144" s="5">
        <v>41220.65</v>
      </c>
      <c r="E144" s="5">
        <v>41275.08</v>
      </c>
      <c r="G144" s="14">
        <v>16</v>
      </c>
      <c r="H144" s="5" t="e">
        <f>MEDIAN(#REF!,E144)</f>
        <v>#REF!</v>
      </c>
    </row>
    <row r="145" spans="1:8" x14ac:dyDescent="0.45">
      <c r="A145" s="1" t="s">
        <v>1114</v>
      </c>
      <c r="B145" s="5">
        <v>41097.69</v>
      </c>
      <c r="C145" s="5">
        <v>41466.449999999997</v>
      </c>
      <c r="D145" s="5">
        <v>41054.720000000001</v>
      </c>
      <c r="E145" s="5">
        <v>41097.69</v>
      </c>
      <c r="G145" s="14">
        <v>17</v>
      </c>
      <c r="H145" s="5" t="e">
        <f>MEDIAN(#REF!,E145)</f>
        <v>#REF!</v>
      </c>
    </row>
    <row r="146" spans="1:8" x14ac:dyDescent="0.45">
      <c r="A146" s="1" t="s">
        <v>1115</v>
      </c>
      <c r="B146" s="5">
        <v>40126.35</v>
      </c>
      <c r="C146" s="5">
        <v>40587.629999999997</v>
      </c>
      <c r="D146" s="5">
        <v>40104.22</v>
      </c>
      <c r="E146" s="5">
        <v>40126.35</v>
      </c>
      <c r="G146" s="14">
        <v>18</v>
      </c>
      <c r="H146" s="5" t="e">
        <f>MEDIAN(#REF!,E146)</f>
        <v>#REF!</v>
      </c>
    </row>
    <row r="147" spans="1:8" x14ac:dyDescent="0.45">
      <c r="A147" s="1" t="s">
        <v>1116</v>
      </c>
      <c r="B147" s="5">
        <v>40063.79</v>
      </c>
      <c r="C147" s="5">
        <v>40212.9</v>
      </c>
      <c r="D147" s="5">
        <v>39824.58</v>
      </c>
      <c r="E147" s="5">
        <v>40063.79</v>
      </c>
      <c r="G147" s="14">
        <v>19</v>
      </c>
      <c r="H147" s="5" t="e">
        <f>MEDIAN(#REF!,E147)</f>
        <v>#REF!</v>
      </c>
    </row>
    <row r="148" spans="1:8" x14ac:dyDescent="0.45">
      <c r="A148" s="1" t="s">
        <v>1117</v>
      </c>
      <c r="B148" s="5">
        <v>39599</v>
      </c>
      <c r="C148" s="5">
        <v>39973.199999999997</v>
      </c>
      <c r="D148" s="5">
        <v>39519.39</v>
      </c>
      <c r="E148" s="5">
        <v>39599</v>
      </c>
      <c r="G148" s="14">
        <v>22</v>
      </c>
      <c r="H148" s="5" t="e">
        <f>MEDIAN(#REF!,E148)</f>
        <v>#REF!</v>
      </c>
    </row>
    <row r="149" spans="1:8" x14ac:dyDescent="0.45">
      <c r="A149" s="1" t="s">
        <v>1118</v>
      </c>
      <c r="B149" s="5">
        <v>39594.39</v>
      </c>
      <c r="C149" s="5">
        <v>39927.89</v>
      </c>
      <c r="D149" s="5">
        <v>39519.910000000003</v>
      </c>
      <c r="E149" s="5">
        <v>39594.39</v>
      </c>
      <c r="G149" s="14">
        <v>23</v>
      </c>
      <c r="H149" s="5" t="e">
        <f>MEDIAN(#REF!,E149)</f>
        <v>#REF!</v>
      </c>
    </row>
    <row r="150" spans="1:8" x14ac:dyDescent="0.45">
      <c r="A150" s="1" t="s">
        <v>1119</v>
      </c>
      <c r="B150" s="5">
        <v>39154.85</v>
      </c>
      <c r="C150" s="5">
        <v>39643.269999999997</v>
      </c>
      <c r="D150" s="5">
        <v>39096.5</v>
      </c>
      <c r="E150" s="5">
        <v>39154.85</v>
      </c>
      <c r="G150" s="14">
        <v>24</v>
      </c>
      <c r="H150" s="5" t="e">
        <f>MEDIAN(#REF!,E150)</f>
        <v>#REF!</v>
      </c>
    </row>
    <row r="151" spans="1:8" x14ac:dyDescent="0.45">
      <c r="A151" s="1" t="s">
        <v>1120</v>
      </c>
      <c r="B151" s="5">
        <v>37869.51</v>
      </c>
      <c r="C151" s="5">
        <v>38557.79</v>
      </c>
      <c r="D151" s="5">
        <v>37825.58</v>
      </c>
      <c r="E151" s="5">
        <v>37869.51</v>
      </c>
      <c r="G151" s="14">
        <v>25</v>
      </c>
      <c r="H151" s="5" t="e">
        <f>MEDIAN(#REF!,E151)</f>
        <v>#REF!</v>
      </c>
    </row>
    <row r="152" spans="1:8" x14ac:dyDescent="0.45">
      <c r="A152" s="1" t="s">
        <v>1121</v>
      </c>
      <c r="B152" s="5">
        <v>37667.410000000003</v>
      </c>
      <c r="C152" s="5">
        <v>38105.96</v>
      </c>
      <c r="D152" s="5">
        <v>37611.19</v>
      </c>
      <c r="E152" s="5">
        <v>37667.410000000003</v>
      </c>
      <c r="G152" s="14">
        <v>26</v>
      </c>
      <c r="H152" s="5" t="e">
        <f>MEDIAN(#REF!,E152)</f>
        <v>#REF!</v>
      </c>
    </row>
    <row r="153" spans="1:8" x14ac:dyDescent="0.45">
      <c r="A153" s="1" t="s">
        <v>1122</v>
      </c>
      <c r="B153" s="5">
        <v>38468.629999999997</v>
      </c>
      <c r="C153" s="5">
        <v>38719.699999999997</v>
      </c>
      <c r="D153" s="5">
        <v>38010.01</v>
      </c>
      <c r="E153" s="5">
        <v>38468.629999999997</v>
      </c>
      <c r="G153" s="14">
        <v>29</v>
      </c>
      <c r="H153" s="5" t="e">
        <f>MEDIAN(#REF!,E153)</f>
        <v>#REF!</v>
      </c>
    </row>
    <row r="154" spans="1:8" x14ac:dyDescent="0.45">
      <c r="A154" s="1" t="s">
        <v>1123</v>
      </c>
      <c r="B154" s="5">
        <v>38525.949999999997</v>
      </c>
      <c r="C154" s="5">
        <v>38531.160000000003</v>
      </c>
      <c r="D154" s="5">
        <v>38076.699999999997</v>
      </c>
      <c r="E154" s="5">
        <v>38525.949999999997</v>
      </c>
      <c r="G154" s="14">
        <v>30</v>
      </c>
      <c r="H154" s="5" t="e">
        <f>MEDIAN(#REF!,E154)</f>
        <v>#REF!</v>
      </c>
    </row>
    <row r="155" spans="1:8" x14ac:dyDescent="0.45">
      <c r="A155" s="1" t="s">
        <v>1124</v>
      </c>
      <c r="B155" s="5">
        <v>39101.82</v>
      </c>
      <c r="C155" s="5">
        <v>39188.370000000003</v>
      </c>
      <c r="D155" s="5">
        <v>37954.379999999997</v>
      </c>
      <c r="E155" s="5">
        <v>39101.82</v>
      </c>
      <c r="G155" s="14">
        <v>31</v>
      </c>
      <c r="H155" s="5" t="e">
        <f>MEDIAN(#REF!,E155)</f>
        <v>#REF!</v>
      </c>
    </row>
    <row r="157" spans="1:8" x14ac:dyDescent="0.45">
      <c r="A157" s="1"/>
      <c r="B157" s="1"/>
      <c r="C157" s="1"/>
      <c r="D157" s="1"/>
      <c r="E157" s="1"/>
      <c r="F157" s="7" t="s">
        <v>49</v>
      </c>
      <c r="G157" s="1" t="s">
        <v>138</v>
      </c>
      <c r="H157" s="1"/>
    </row>
    <row r="158" spans="1:8" x14ac:dyDescent="0.45">
      <c r="A158" s="1" t="s">
        <v>1125</v>
      </c>
      <c r="B158" s="5">
        <v>38126.33</v>
      </c>
      <c r="C158" s="5">
        <v>38781.56</v>
      </c>
      <c r="D158" s="5">
        <v>37737.879999999997</v>
      </c>
      <c r="E158" s="5">
        <v>38126.33</v>
      </c>
      <c r="F158" s="10">
        <f>AVERAGE(C158:C178)</f>
        <v>37360.635238095245</v>
      </c>
      <c r="G158" s="14">
        <v>1</v>
      </c>
      <c r="H158" s="5" t="e">
        <f>MEDIAN(#REF!,E158)</f>
        <v>#REF!</v>
      </c>
    </row>
    <row r="159" spans="1:8" x14ac:dyDescent="0.45">
      <c r="A159" s="1" t="s">
        <v>1126</v>
      </c>
      <c r="B159" s="5">
        <v>35909.699999999997</v>
      </c>
      <c r="C159" s="5">
        <v>37471.519999999997</v>
      </c>
      <c r="D159" s="5">
        <v>35880.15</v>
      </c>
      <c r="E159" s="5">
        <v>35909.699999999997</v>
      </c>
      <c r="F159" s="7" t="s">
        <v>50</v>
      </c>
      <c r="G159" s="14">
        <v>2</v>
      </c>
      <c r="H159" s="5" t="e">
        <f>MEDIAN(#REF!,E159)</f>
        <v>#REF!</v>
      </c>
    </row>
    <row r="160" spans="1:8" x14ac:dyDescent="0.45">
      <c r="A160" s="1" t="s">
        <v>1127</v>
      </c>
      <c r="B160" s="5">
        <v>31458.42</v>
      </c>
      <c r="C160" s="5">
        <v>35301.18</v>
      </c>
      <c r="D160" s="5">
        <v>31156.12</v>
      </c>
      <c r="E160" s="5">
        <v>31458.42</v>
      </c>
      <c r="F160" s="10">
        <f>AVERAGE(D158:D178)</f>
        <v>36345.056666666664</v>
      </c>
      <c r="G160" s="14">
        <v>5</v>
      </c>
      <c r="H160" s="5" t="e">
        <f>MEDIAN(#REF!,E160)</f>
        <v>#REF!</v>
      </c>
    </row>
    <row r="161" spans="1:8" x14ac:dyDescent="0.45">
      <c r="A161" s="1" t="s">
        <v>1128</v>
      </c>
      <c r="B161" s="5">
        <v>34675.46</v>
      </c>
      <c r="C161" s="5">
        <v>34911.800000000003</v>
      </c>
      <c r="D161" s="5">
        <v>32077.33</v>
      </c>
      <c r="E161" s="5">
        <v>34675.46</v>
      </c>
      <c r="F161" s="7" t="s">
        <v>4</v>
      </c>
      <c r="G161" s="14">
        <v>6</v>
      </c>
      <c r="H161" s="5" t="e">
        <f>MEDIAN(#REF!,E161)</f>
        <v>#REF!</v>
      </c>
    </row>
    <row r="162" spans="1:8" x14ac:dyDescent="0.45">
      <c r="A162" s="1" t="s">
        <v>1129</v>
      </c>
      <c r="B162" s="5">
        <v>35089.620000000003</v>
      </c>
      <c r="C162" s="5">
        <v>35849.769999999997</v>
      </c>
      <c r="D162" s="5">
        <v>33739.46</v>
      </c>
      <c r="E162" s="5">
        <v>35089.620000000003</v>
      </c>
      <c r="F162" s="7" t="e">
        <f>CORREL(G158:G178,H158:H178)</f>
        <v>#REF!</v>
      </c>
      <c r="G162" s="14">
        <v>7</v>
      </c>
      <c r="H162" s="5" t="e">
        <f>MEDIAN(#REF!,E162)</f>
        <v>#REF!</v>
      </c>
    </row>
    <row r="163" spans="1:8" x14ac:dyDescent="0.45">
      <c r="A163" s="1" t="s">
        <v>1130</v>
      </c>
      <c r="B163" s="5">
        <v>34831.15</v>
      </c>
      <c r="C163" s="5">
        <v>35379.65</v>
      </c>
      <c r="D163" s="5">
        <v>34207.160000000003</v>
      </c>
      <c r="E163" s="5">
        <v>34831.15</v>
      </c>
      <c r="G163" s="14">
        <v>8</v>
      </c>
      <c r="H163" s="5" t="e">
        <f>MEDIAN(#REF!,E163)</f>
        <v>#REF!</v>
      </c>
    </row>
    <row r="164" spans="1:8" x14ac:dyDescent="0.45">
      <c r="A164" s="1" t="s">
        <v>1131</v>
      </c>
      <c r="B164" s="5">
        <v>35025</v>
      </c>
      <c r="C164" s="5">
        <v>35671.31</v>
      </c>
      <c r="D164" s="5">
        <v>34445.57</v>
      </c>
      <c r="E164" s="5">
        <v>35025</v>
      </c>
      <c r="G164" s="14">
        <v>9</v>
      </c>
      <c r="H164" s="5" t="e">
        <f>MEDIAN(#REF!,E164)</f>
        <v>#REF!</v>
      </c>
    </row>
    <row r="165" spans="1:8" x14ac:dyDescent="0.45">
      <c r="A165" s="1" t="s">
        <v>1132</v>
      </c>
      <c r="B165" s="5">
        <v>36232.51</v>
      </c>
      <c r="C165" s="5">
        <v>36232.51</v>
      </c>
      <c r="D165" s="5">
        <v>35476.79</v>
      </c>
      <c r="E165" s="5">
        <v>36232.51</v>
      </c>
      <c r="G165" s="14">
        <v>13</v>
      </c>
      <c r="H165" s="5" t="e">
        <f>MEDIAN(#REF!,E165)</f>
        <v>#REF!</v>
      </c>
    </row>
    <row r="166" spans="1:8" x14ac:dyDescent="0.45">
      <c r="A166" s="1" t="s">
        <v>1133</v>
      </c>
      <c r="B166" s="5">
        <v>36442.43</v>
      </c>
      <c r="C166" s="5">
        <v>36683.89</v>
      </c>
      <c r="D166" s="5">
        <v>36074.71</v>
      </c>
      <c r="E166" s="5">
        <v>36442.43</v>
      </c>
      <c r="G166" s="14">
        <v>14</v>
      </c>
      <c r="H166" s="5" t="e">
        <f>MEDIAN(#REF!,E166)</f>
        <v>#REF!</v>
      </c>
    </row>
    <row r="167" spans="1:8" x14ac:dyDescent="0.45">
      <c r="A167" s="1" t="s">
        <v>1134</v>
      </c>
      <c r="B167" s="5">
        <v>36726.639999999999</v>
      </c>
      <c r="C167" s="5">
        <v>36885.160000000003</v>
      </c>
      <c r="D167" s="5">
        <v>36381.4</v>
      </c>
      <c r="E167" s="5">
        <v>36726.639999999999</v>
      </c>
      <c r="G167" s="14">
        <v>15</v>
      </c>
      <c r="H167" s="5" t="e">
        <f>MEDIAN(#REF!,E167)</f>
        <v>#REF!</v>
      </c>
    </row>
    <row r="168" spans="1:8" x14ac:dyDescent="0.45">
      <c r="A168" s="1" t="s">
        <v>1135</v>
      </c>
      <c r="B168" s="5">
        <v>38062.67</v>
      </c>
      <c r="C168" s="5">
        <v>38143.550000000003</v>
      </c>
      <c r="D168" s="5">
        <v>37304.93</v>
      </c>
      <c r="E168" s="5">
        <v>38062.67</v>
      </c>
      <c r="G168" s="14">
        <v>16</v>
      </c>
      <c r="H168" s="5" t="e">
        <f>MEDIAN(#REF!,E168)</f>
        <v>#REF!</v>
      </c>
    </row>
    <row r="169" spans="1:8" x14ac:dyDescent="0.45">
      <c r="A169" s="1" t="s">
        <v>1136</v>
      </c>
      <c r="B169" s="5">
        <v>37388.620000000003</v>
      </c>
      <c r="C169" s="5">
        <v>38125.269999999997</v>
      </c>
      <c r="D169" s="5">
        <v>37318.04</v>
      </c>
      <c r="E169" s="5">
        <v>37388.620000000003</v>
      </c>
      <c r="G169" s="14">
        <v>19</v>
      </c>
      <c r="H169" s="5" t="e">
        <f>MEDIAN(#REF!,E169)</f>
        <v>#REF!</v>
      </c>
    </row>
    <row r="170" spans="1:8" x14ac:dyDescent="0.45">
      <c r="A170" s="1" t="s">
        <v>1137</v>
      </c>
      <c r="B170" s="5">
        <v>38062.92</v>
      </c>
      <c r="C170" s="5">
        <v>38236.39</v>
      </c>
      <c r="D170" s="5">
        <v>37738.300000000003</v>
      </c>
      <c r="E170" s="5">
        <v>38062.92</v>
      </c>
      <c r="G170" s="14">
        <v>20</v>
      </c>
      <c r="H170" s="5" t="e">
        <f>MEDIAN(#REF!,E170)</f>
        <v>#REF!</v>
      </c>
    </row>
    <row r="171" spans="1:8" x14ac:dyDescent="0.45">
      <c r="A171" s="1" t="s">
        <v>1138</v>
      </c>
      <c r="B171" s="5">
        <v>37951.800000000003</v>
      </c>
      <c r="C171" s="5">
        <v>38026.019999999997</v>
      </c>
      <c r="D171" s="5">
        <v>37605.83</v>
      </c>
      <c r="E171" s="5">
        <v>37951.800000000003</v>
      </c>
      <c r="G171" s="14">
        <v>21</v>
      </c>
      <c r="H171" s="5" t="e">
        <f>MEDIAN(#REF!,E171)</f>
        <v>#REF!</v>
      </c>
    </row>
    <row r="172" spans="1:8" x14ac:dyDescent="0.45">
      <c r="A172" s="1" t="s">
        <v>1139</v>
      </c>
      <c r="B172" s="5">
        <v>38211.01</v>
      </c>
      <c r="C172" s="5">
        <v>38408.19</v>
      </c>
      <c r="D172" s="5">
        <v>37883.86</v>
      </c>
      <c r="E172" s="5">
        <v>38211.01</v>
      </c>
      <c r="G172" s="14">
        <v>22</v>
      </c>
      <c r="H172" s="5" t="e">
        <f>MEDIAN(#REF!,E172)</f>
        <v>#REF!</v>
      </c>
    </row>
    <row r="173" spans="1:8" x14ac:dyDescent="0.45">
      <c r="A173" s="1" t="s">
        <v>1140</v>
      </c>
      <c r="B173" s="5">
        <v>38364.269999999997</v>
      </c>
      <c r="C173" s="5">
        <v>38424.269999999997</v>
      </c>
      <c r="D173" s="5">
        <v>38053.47</v>
      </c>
      <c r="E173" s="5">
        <v>38364.269999999997</v>
      </c>
      <c r="G173" s="14">
        <v>23</v>
      </c>
      <c r="H173" s="5" t="e">
        <f>MEDIAN(#REF!,E173)</f>
        <v>#REF!</v>
      </c>
    </row>
    <row r="174" spans="1:8" x14ac:dyDescent="0.45">
      <c r="A174" s="1" t="s">
        <v>1141</v>
      </c>
      <c r="B174" s="5">
        <v>38110.22</v>
      </c>
      <c r="C174" s="5">
        <v>38204.81</v>
      </c>
      <c r="D174" s="5">
        <v>37825.31</v>
      </c>
      <c r="E174" s="5">
        <v>38110.22</v>
      </c>
      <c r="G174" s="14">
        <v>26</v>
      </c>
      <c r="H174" s="5" t="e">
        <f>MEDIAN(#REF!,E174)</f>
        <v>#REF!</v>
      </c>
    </row>
    <row r="175" spans="1:8" x14ac:dyDescent="0.45">
      <c r="A175" s="1" t="s">
        <v>1142</v>
      </c>
      <c r="B175" s="5">
        <v>38288.620000000003</v>
      </c>
      <c r="C175" s="5">
        <v>38365.64</v>
      </c>
      <c r="D175" s="5">
        <v>37911.32</v>
      </c>
      <c r="E175" s="5">
        <v>38288.620000000003</v>
      </c>
      <c r="G175" s="14">
        <v>27</v>
      </c>
      <c r="H175" s="5" t="e">
        <f>MEDIAN(#REF!,E175)</f>
        <v>#REF!</v>
      </c>
    </row>
    <row r="176" spans="1:8" x14ac:dyDescent="0.45">
      <c r="A176" s="1" t="s">
        <v>1143</v>
      </c>
      <c r="B176" s="5">
        <v>38371.760000000002</v>
      </c>
      <c r="C176" s="5">
        <v>38399.910000000003</v>
      </c>
      <c r="D176" s="5">
        <v>38141.49</v>
      </c>
      <c r="E176" s="5">
        <v>38371.760000000002</v>
      </c>
      <c r="G176" s="14">
        <v>28</v>
      </c>
      <c r="H176" s="5" t="e">
        <f>MEDIAN(#REF!,E176)</f>
        <v>#REF!</v>
      </c>
    </row>
    <row r="177" spans="1:8" x14ac:dyDescent="0.45">
      <c r="A177" s="1" t="s">
        <v>1144</v>
      </c>
      <c r="B177" s="5">
        <v>38362.53</v>
      </c>
      <c r="C177" s="5">
        <v>38401.15</v>
      </c>
      <c r="D177" s="5">
        <v>37970.199999999997</v>
      </c>
      <c r="E177" s="5">
        <v>38362.53</v>
      </c>
      <c r="G177" s="14">
        <v>29</v>
      </c>
      <c r="H177" s="5" t="e">
        <f>MEDIAN(#REF!,E177)</f>
        <v>#REF!</v>
      </c>
    </row>
    <row r="178" spans="1:8" x14ac:dyDescent="0.45">
      <c r="A178" s="1" t="s">
        <v>1145</v>
      </c>
      <c r="B178" s="5">
        <v>38647.75</v>
      </c>
      <c r="C178" s="5">
        <v>38669.79</v>
      </c>
      <c r="D178" s="5">
        <v>38316.870000000003</v>
      </c>
      <c r="E178" s="5">
        <v>38647.75</v>
      </c>
      <c r="G178" s="14">
        <v>30</v>
      </c>
      <c r="H178" s="5" t="e">
        <f>MEDIAN(#REF!,E178)</f>
        <v>#REF!</v>
      </c>
    </row>
    <row r="180" spans="1:8" x14ac:dyDescent="0.45">
      <c r="A180" s="1"/>
      <c r="B180" s="1"/>
      <c r="C180" s="1"/>
      <c r="D180" s="1"/>
      <c r="E180" s="1"/>
      <c r="F180" s="7" t="s">
        <v>49</v>
      </c>
      <c r="G180" s="1" t="s">
        <v>139</v>
      </c>
      <c r="H180" s="1"/>
    </row>
    <row r="181" spans="1:8" x14ac:dyDescent="0.45">
      <c r="A181" s="1" t="s">
        <v>1146</v>
      </c>
      <c r="B181" s="5">
        <v>38700.870000000003</v>
      </c>
      <c r="C181" s="5">
        <v>39080.639999999999</v>
      </c>
      <c r="D181" s="5">
        <v>38476.51</v>
      </c>
      <c r="E181" s="5">
        <v>38700.870000000003</v>
      </c>
      <c r="F181" s="10">
        <f>AVERAGE(C181:C199)</f>
        <v>37678.080000000009</v>
      </c>
      <c r="G181" s="14">
        <v>2</v>
      </c>
      <c r="H181" s="5" t="e">
        <f>MEDIAN(#REF!,E181)</f>
        <v>#REF!</v>
      </c>
    </row>
    <row r="182" spans="1:8" x14ac:dyDescent="0.45">
      <c r="A182" s="1" t="s">
        <v>1147</v>
      </c>
      <c r="B182" s="5">
        <v>38686.31</v>
      </c>
      <c r="C182" s="5">
        <v>38967.56</v>
      </c>
      <c r="D182" s="5">
        <v>38581.550000000003</v>
      </c>
      <c r="E182" s="5">
        <v>38686.31</v>
      </c>
      <c r="F182" s="7" t="s">
        <v>50</v>
      </c>
      <c r="G182" s="14">
        <v>3</v>
      </c>
      <c r="H182" s="5" t="e">
        <f>MEDIAN(#REF!,E182)</f>
        <v>#REF!</v>
      </c>
    </row>
    <row r="183" spans="1:8" x14ac:dyDescent="0.45">
      <c r="A183" s="1" t="s">
        <v>1148</v>
      </c>
      <c r="B183" s="5">
        <v>37047.61</v>
      </c>
      <c r="C183" s="5">
        <v>38080.019999999997</v>
      </c>
      <c r="D183" s="5">
        <v>36879.33</v>
      </c>
      <c r="E183" s="5">
        <v>37047.61</v>
      </c>
      <c r="F183" s="10">
        <f>AVERAGE(D181:D199)</f>
        <v>36997.163684210529</v>
      </c>
      <c r="G183" s="14">
        <v>4</v>
      </c>
      <c r="H183" s="5" t="e">
        <f>MEDIAN(#REF!,E183)</f>
        <v>#REF!</v>
      </c>
    </row>
    <row r="184" spans="1:8" x14ac:dyDescent="0.45">
      <c r="A184" s="1" t="s">
        <v>1149</v>
      </c>
      <c r="B184" s="5">
        <v>36657.089999999997</v>
      </c>
      <c r="C184" s="5">
        <v>37099.96</v>
      </c>
      <c r="D184" s="5">
        <v>36359.230000000003</v>
      </c>
      <c r="E184" s="5">
        <v>36657.089999999997</v>
      </c>
      <c r="F184" s="7" t="s">
        <v>4</v>
      </c>
      <c r="G184" s="14">
        <v>5</v>
      </c>
      <c r="H184" s="5" t="e">
        <f>MEDIAN(#REF!,E184)</f>
        <v>#REF!</v>
      </c>
    </row>
    <row r="185" spans="1:8" x14ac:dyDescent="0.45">
      <c r="A185" s="1" t="s">
        <v>1150</v>
      </c>
      <c r="B185" s="5">
        <v>36391.47</v>
      </c>
      <c r="C185" s="5">
        <v>36898.28</v>
      </c>
      <c r="D185" s="5">
        <v>36235.61</v>
      </c>
      <c r="E185" s="5">
        <v>36391.47</v>
      </c>
      <c r="F185" s="7" t="e">
        <f>CORREL(G181:G199,H181:H199)</f>
        <v>#REF!</v>
      </c>
      <c r="G185" s="14">
        <v>6</v>
      </c>
      <c r="H185" s="5" t="e">
        <f>MEDIAN(#REF!,E185)</f>
        <v>#REF!</v>
      </c>
    </row>
    <row r="186" spans="1:8" x14ac:dyDescent="0.45">
      <c r="A186" s="1" t="s">
        <v>1151</v>
      </c>
      <c r="B186" s="5">
        <v>36215.75</v>
      </c>
      <c r="C186" s="5">
        <v>36248.120000000003</v>
      </c>
      <c r="D186" s="5">
        <v>35247.870000000003</v>
      </c>
      <c r="E186" s="5">
        <v>36215.75</v>
      </c>
      <c r="G186" s="14">
        <v>9</v>
      </c>
      <c r="H186" s="5" t="e">
        <f>MEDIAN(#REF!,E186)</f>
        <v>#REF!</v>
      </c>
    </row>
    <row r="187" spans="1:8" x14ac:dyDescent="0.45">
      <c r="A187" s="1" t="s">
        <v>1152</v>
      </c>
      <c r="B187" s="5">
        <v>36159.160000000003</v>
      </c>
      <c r="C187" s="5">
        <v>36537.03</v>
      </c>
      <c r="D187" s="5">
        <v>36001.58</v>
      </c>
      <c r="E187" s="5">
        <v>36159.160000000003</v>
      </c>
      <c r="G187" s="14">
        <v>10</v>
      </c>
      <c r="H187" s="5" t="e">
        <f>MEDIAN(#REF!,E187)</f>
        <v>#REF!</v>
      </c>
    </row>
    <row r="188" spans="1:8" x14ac:dyDescent="0.45">
      <c r="A188" s="1" t="s">
        <v>1153</v>
      </c>
      <c r="B188" s="5">
        <v>35619.769999999997</v>
      </c>
      <c r="C188" s="5">
        <v>36056.870000000003</v>
      </c>
      <c r="D188" s="5">
        <v>35253.43</v>
      </c>
      <c r="E188" s="5">
        <v>35619.769999999997</v>
      </c>
      <c r="G188" s="14">
        <v>11</v>
      </c>
      <c r="H188" s="5" t="e">
        <f>MEDIAN(#REF!,E188)</f>
        <v>#REF!</v>
      </c>
    </row>
    <row r="189" spans="1:8" x14ac:dyDescent="0.45">
      <c r="A189" s="1" t="s">
        <v>1154</v>
      </c>
      <c r="B189" s="5">
        <v>36833.269999999997</v>
      </c>
      <c r="C189" s="5">
        <v>36902.21</v>
      </c>
      <c r="D189" s="5">
        <v>36172.26</v>
      </c>
      <c r="E189" s="5">
        <v>36833.269999999997</v>
      </c>
      <c r="G189" s="14">
        <v>12</v>
      </c>
      <c r="H189" s="5" t="e">
        <f>MEDIAN(#REF!,E189)</f>
        <v>#REF!</v>
      </c>
    </row>
    <row r="190" spans="1:8" x14ac:dyDescent="0.45">
      <c r="A190" s="1" t="s">
        <v>1155</v>
      </c>
      <c r="B190" s="5">
        <v>36581.760000000002</v>
      </c>
      <c r="C190" s="5">
        <v>36887.4</v>
      </c>
      <c r="D190" s="5">
        <v>36441.339999999997</v>
      </c>
      <c r="E190" s="5">
        <v>36581.760000000002</v>
      </c>
      <c r="G190" s="14">
        <v>13</v>
      </c>
      <c r="H190" s="5" t="e">
        <f>MEDIAN(#REF!,E190)</f>
        <v>#REF!</v>
      </c>
    </row>
    <row r="191" spans="1:8" x14ac:dyDescent="0.45">
      <c r="A191" s="1" t="s">
        <v>1156</v>
      </c>
      <c r="B191" s="5">
        <v>36203.22</v>
      </c>
      <c r="C191" s="5">
        <v>36663.18</v>
      </c>
      <c r="D191" s="5">
        <v>35828.54</v>
      </c>
      <c r="E191" s="5">
        <v>36203.22</v>
      </c>
      <c r="G191" s="14">
        <v>17</v>
      </c>
      <c r="H191" s="5" t="e">
        <f>MEDIAN(#REF!,E191)</f>
        <v>#REF!</v>
      </c>
    </row>
    <row r="192" spans="1:8" x14ac:dyDescent="0.45">
      <c r="A192" s="1" t="s">
        <v>1157</v>
      </c>
      <c r="B192" s="5">
        <v>36380.17</v>
      </c>
      <c r="C192" s="5">
        <v>36675.07</v>
      </c>
      <c r="D192" s="5">
        <v>36127.449999999997</v>
      </c>
      <c r="E192" s="5">
        <v>36380.17</v>
      </c>
      <c r="G192" s="14">
        <v>18</v>
      </c>
      <c r="H192" s="5" t="e">
        <f>MEDIAN(#REF!,E192)</f>
        <v>#REF!</v>
      </c>
    </row>
    <row r="193" spans="1:8" x14ac:dyDescent="0.45">
      <c r="A193" s="1" t="s">
        <v>1158</v>
      </c>
      <c r="B193" s="5">
        <v>37155.33</v>
      </c>
      <c r="C193" s="5">
        <v>37394.519999999997</v>
      </c>
      <c r="D193" s="5">
        <v>36958.93</v>
      </c>
      <c r="E193" s="5">
        <v>37155.33</v>
      </c>
      <c r="G193" s="14">
        <v>19</v>
      </c>
      <c r="H193" s="5" t="e">
        <f>MEDIAN(#REF!,E193)</f>
        <v>#REF!</v>
      </c>
    </row>
    <row r="194" spans="1:8" x14ac:dyDescent="0.45">
      <c r="A194" s="1" t="s">
        <v>1159</v>
      </c>
      <c r="B194" s="5">
        <v>37723.910000000003</v>
      </c>
      <c r="C194" s="5">
        <v>37974.720000000001</v>
      </c>
      <c r="D194" s="5">
        <v>37654.11</v>
      </c>
      <c r="E194" s="5">
        <v>37723.910000000003</v>
      </c>
      <c r="G194" s="14">
        <v>20</v>
      </c>
      <c r="H194" s="5" t="e">
        <f>MEDIAN(#REF!,E194)</f>
        <v>#REF!</v>
      </c>
    </row>
    <row r="195" spans="1:8" x14ac:dyDescent="0.45">
      <c r="A195" s="1" t="s">
        <v>1160</v>
      </c>
      <c r="B195" s="5">
        <v>37940.589999999997</v>
      </c>
      <c r="C195" s="5">
        <v>38427.15</v>
      </c>
      <c r="D195" s="5">
        <v>37902.99</v>
      </c>
      <c r="E195" s="5">
        <v>37940.589999999997</v>
      </c>
      <c r="G195" s="14">
        <v>24</v>
      </c>
      <c r="H195" s="5" t="e">
        <f>MEDIAN(#REF!,E195)</f>
        <v>#REF!</v>
      </c>
    </row>
    <row r="196" spans="1:8" x14ac:dyDescent="0.45">
      <c r="A196" s="1" t="s">
        <v>1161</v>
      </c>
      <c r="B196" s="5">
        <v>37870.26</v>
      </c>
      <c r="C196" s="5">
        <v>38109.24</v>
      </c>
      <c r="D196" s="5">
        <v>37868.839999999997</v>
      </c>
      <c r="E196" s="5">
        <v>37870.26</v>
      </c>
      <c r="G196" s="14">
        <v>25</v>
      </c>
      <c r="H196" s="5" t="e">
        <f>MEDIAN(#REF!,E196)</f>
        <v>#REF!</v>
      </c>
    </row>
    <row r="197" spans="1:8" x14ac:dyDescent="0.45">
      <c r="A197" s="1" t="s">
        <v>1162</v>
      </c>
      <c r="B197" s="5">
        <v>38925.629999999997</v>
      </c>
      <c r="C197" s="5">
        <v>38925.629999999997</v>
      </c>
      <c r="D197" s="5">
        <v>38240.65</v>
      </c>
      <c r="E197" s="5">
        <v>38925.629999999997</v>
      </c>
      <c r="G197" s="14">
        <v>26</v>
      </c>
      <c r="H197" s="5" t="e">
        <f>MEDIAN(#REF!,E197)</f>
        <v>#REF!</v>
      </c>
    </row>
    <row r="198" spans="1:8" x14ac:dyDescent="0.45">
      <c r="A198" s="1" t="s">
        <v>1163</v>
      </c>
      <c r="B198" s="5">
        <v>39829.56</v>
      </c>
      <c r="C198" s="5">
        <v>39829.56</v>
      </c>
      <c r="D198" s="5">
        <v>38917.980000000003</v>
      </c>
      <c r="E198" s="5">
        <v>39829.56</v>
      </c>
      <c r="G198" s="14">
        <v>27</v>
      </c>
      <c r="H198" s="5" t="e">
        <f>MEDIAN(#REF!,E198)</f>
        <v>#REF!</v>
      </c>
    </row>
    <row r="199" spans="1:8" x14ac:dyDescent="0.45">
      <c r="A199" s="1" t="s">
        <v>1164</v>
      </c>
      <c r="B199" s="5">
        <v>37919.550000000003</v>
      </c>
      <c r="C199" s="5">
        <v>39126.36</v>
      </c>
      <c r="D199" s="5">
        <v>37797.910000000003</v>
      </c>
      <c r="E199" s="5">
        <v>37919.550000000003</v>
      </c>
      <c r="G199" s="14">
        <v>30</v>
      </c>
      <c r="H199" s="5" t="e">
        <f>MEDIAN(#REF!,E199)</f>
        <v>#REF!</v>
      </c>
    </row>
    <row r="201" spans="1:8" x14ac:dyDescent="0.45">
      <c r="A201" s="1"/>
      <c r="B201" s="1"/>
      <c r="C201" s="1"/>
      <c r="D201" s="1"/>
      <c r="E201" s="1"/>
      <c r="F201" s="7" t="s">
        <v>49</v>
      </c>
      <c r="G201" s="1" t="s">
        <v>180</v>
      </c>
      <c r="H201" s="1"/>
    </row>
    <row r="202" spans="1:8" x14ac:dyDescent="0.45">
      <c r="A202" s="1" t="s">
        <v>1165</v>
      </c>
      <c r="B202" s="5">
        <v>38651.97</v>
      </c>
      <c r="C202" s="5">
        <v>38718.129999999997</v>
      </c>
      <c r="D202" s="5">
        <v>38232.47</v>
      </c>
      <c r="E202" s="5">
        <v>38651.97</v>
      </c>
      <c r="F202" s="10">
        <f>AVERAGE(C202:C223)</f>
        <v>39060.828636363643</v>
      </c>
      <c r="G202" s="14">
        <v>1</v>
      </c>
      <c r="H202" s="5" t="e">
        <f>MEDIAN(#REF!,E202)</f>
        <v>#REF!</v>
      </c>
    </row>
    <row r="203" spans="1:8" x14ac:dyDescent="0.45">
      <c r="A203" s="1" t="s">
        <v>1166</v>
      </c>
      <c r="B203" s="5">
        <v>37808.76</v>
      </c>
      <c r="C203" s="5">
        <v>38213.54</v>
      </c>
      <c r="D203" s="5">
        <v>37651.07</v>
      </c>
      <c r="E203" s="5">
        <v>37808.76</v>
      </c>
      <c r="F203" s="7" t="s">
        <v>50</v>
      </c>
      <c r="G203" s="14">
        <v>2</v>
      </c>
      <c r="H203" s="5" t="e">
        <f>MEDIAN(#REF!,E203)</f>
        <v>#REF!</v>
      </c>
    </row>
    <row r="204" spans="1:8" x14ac:dyDescent="0.45">
      <c r="A204" s="1" t="s">
        <v>1167</v>
      </c>
      <c r="B204" s="5">
        <v>38552.06</v>
      </c>
      <c r="C204" s="5">
        <v>38856.75</v>
      </c>
      <c r="D204" s="5">
        <v>38457.620000000003</v>
      </c>
      <c r="E204" s="5">
        <v>38552.06</v>
      </c>
      <c r="F204" s="10">
        <f>AVERAGE(D202:D223)</f>
        <v>38633.55318181817</v>
      </c>
      <c r="G204" s="14">
        <v>3</v>
      </c>
      <c r="H204" s="5" t="e">
        <f>MEDIAN(#REF!,E204)</f>
        <v>#REF!</v>
      </c>
    </row>
    <row r="205" spans="1:8" x14ac:dyDescent="0.45">
      <c r="A205" s="1" t="s">
        <v>1168</v>
      </c>
      <c r="B205" s="5">
        <v>38635.620000000003</v>
      </c>
      <c r="C205" s="5">
        <v>38735.29</v>
      </c>
      <c r="D205" s="5">
        <v>38501.82</v>
      </c>
      <c r="E205" s="5">
        <v>38635.620000000003</v>
      </c>
      <c r="F205" s="7" t="s">
        <v>4</v>
      </c>
      <c r="G205" s="14">
        <v>4</v>
      </c>
      <c r="H205" s="5" t="e">
        <f>MEDIAN(#REF!,E205)</f>
        <v>#REF!</v>
      </c>
    </row>
    <row r="206" spans="1:8" x14ac:dyDescent="0.45">
      <c r="A206" s="1" t="s">
        <v>1169</v>
      </c>
      <c r="B206" s="5">
        <v>39332.74</v>
      </c>
      <c r="C206" s="5">
        <v>39560.78</v>
      </c>
      <c r="D206" s="5">
        <v>39195.93</v>
      </c>
      <c r="E206" s="5">
        <v>39332.74</v>
      </c>
      <c r="F206" s="7" t="e">
        <f>CORREL(G202:G223,H202:H223)</f>
        <v>#REF!</v>
      </c>
      <c r="G206" s="14">
        <v>7</v>
      </c>
      <c r="H206" s="5" t="e">
        <f>MEDIAN(#REF!,E206)</f>
        <v>#REF!</v>
      </c>
    </row>
    <row r="207" spans="1:8" x14ac:dyDescent="0.45">
      <c r="A207" s="1" t="s">
        <v>1170</v>
      </c>
      <c r="B207" s="5">
        <v>38937.54</v>
      </c>
      <c r="C207" s="5">
        <v>39117.089999999997</v>
      </c>
      <c r="D207" s="5">
        <v>38817.54</v>
      </c>
      <c r="E207" s="5">
        <v>38937.54</v>
      </c>
      <c r="G207" s="14">
        <v>8</v>
      </c>
      <c r="H207" s="5" t="e">
        <f>MEDIAN(#REF!,E207)</f>
        <v>#REF!</v>
      </c>
    </row>
    <row r="208" spans="1:8" x14ac:dyDescent="0.45">
      <c r="A208" s="1" t="s">
        <v>1171</v>
      </c>
      <c r="B208" s="5">
        <v>39277.96</v>
      </c>
      <c r="C208" s="5">
        <v>39456.28</v>
      </c>
      <c r="D208" s="5">
        <v>39115.629999999997</v>
      </c>
      <c r="E208" s="5">
        <v>39277.96</v>
      </c>
      <c r="G208" s="14">
        <v>9</v>
      </c>
      <c r="H208" s="5" t="e">
        <f>MEDIAN(#REF!,E208)</f>
        <v>#REF!</v>
      </c>
    </row>
    <row r="209" spans="1:8" x14ac:dyDescent="0.45">
      <c r="A209" s="1" t="s">
        <v>1172</v>
      </c>
      <c r="B209" s="5">
        <v>39380.89</v>
      </c>
      <c r="C209" s="5">
        <v>39616.589999999997</v>
      </c>
      <c r="D209" s="5">
        <v>39282.19</v>
      </c>
      <c r="E209" s="5">
        <v>39380.89</v>
      </c>
      <c r="G209" s="14">
        <v>10</v>
      </c>
      <c r="H209" s="5" t="e">
        <f>MEDIAN(#REF!,E209)</f>
        <v>#REF!</v>
      </c>
    </row>
    <row r="210" spans="1:8" x14ac:dyDescent="0.45">
      <c r="A210" s="1" t="s">
        <v>1173</v>
      </c>
      <c r="B210" s="5">
        <v>39605.800000000003</v>
      </c>
      <c r="C210" s="5">
        <v>39668.93</v>
      </c>
      <c r="D210" s="5">
        <v>39415.26</v>
      </c>
      <c r="E210" s="5">
        <v>39605.800000000003</v>
      </c>
      <c r="G210" s="14">
        <v>11</v>
      </c>
      <c r="H210" s="5" t="e">
        <f>MEDIAN(#REF!,E210)</f>
        <v>#REF!</v>
      </c>
    </row>
    <row r="211" spans="1:8" x14ac:dyDescent="0.45">
      <c r="A211" s="1" t="s">
        <v>1174</v>
      </c>
      <c r="B211" s="5">
        <v>39910.550000000003</v>
      </c>
      <c r="C211" s="5">
        <v>40257.339999999997</v>
      </c>
      <c r="D211" s="5">
        <v>39910.550000000003</v>
      </c>
      <c r="E211" s="5">
        <v>39910.550000000003</v>
      </c>
      <c r="G211" s="14">
        <v>15</v>
      </c>
      <c r="H211" s="5" t="e">
        <f>MEDIAN(#REF!,E211)</f>
        <v>#REF!</v>
      </c>
    </row>
    <row r="212" spans="1:8" x14ac:dyDescent="0.45">
      <c r="A212" s="1" t="s">
        <v>1175</v>
      </c>
      <c r="B212" s="5">
        <v>39180.300000000003</v>
      </c>
      <c r="C212" s="5">
        <v>39362.629999999997</v>
      </c>
      <c r="D212" s="5">
        <v>39062.85</v>
      </c>
      <c r="E212" s="5">
        <v>39180.300000000003</v>
      </c>
      <c r="G212" s="14">
        <v>16</v>
      </c>
      <c r="H212" s="5" t="e">
        <f>MEDIAN(#REF!,E212)</f>
        <v>#REF!</v>
      </c>
    </row>
    <row r="213" spans="1:8" x14ac:dyDescent="0.45">
      <c r="A213" s="1" t="s">
        <v>1176</v>
      </c>
      <c r="B213" s="5">
        <v>38911.19</v>
      </c>
      <c r="C213" s="5">
        <v>39299.74</v>
      </c>
      <c r="D213" s="5">
        <v>38911.19</v>
      </c>
      <c r="E213" s="5">
        <v>38911.19</v>
      </c>
      <c r="G213" s="14">
        <v>17</v>
      </c>
      <c r="H213" s="5" t="e">
        <f>MEDIAN(#REF!,E213)</f>
        <v>#REF!</v>
      </c>
    </row>
    <row r="214" spans="1:8" x14ac:dyDescent="0.45">
      <c r="A214" s="1" t="s">
        <v>1177</v>
      </c>
      <c r="B214" s="5">
        <v>38981.75</v>
      </c>
      <c r="C214" s="5">
        <v>39186.639999999999</v>
      </c>
      <c r="D214" s="5">
        <v>38893.519999999997</v>
      </c>
      <c r="E214" s="5">
        <v>38981.75</v>
      </c>
      <c r="G214" s="14">
        <v>18</v>
      </c>
      <c r="H214" s="5" t="e">
        <f>MEDIAN(#REF!,E214)</f>
        <v>#REF!</v>
      </c>
    </row>
    <row r="215" spans="1:8" x14ac:dyDescent="0.45">
      <c r="A215" s="1" t="s">
        <v>1178</v>
      </c>
      <c r="B215" s="5">
        <v>38954.6</v>
      </c>
      <c r="C215" s="5">
        <v>39119.67</v>
      </c>
      <c r="D215" s="5">
        <v>38775.589999999997</v>
      </c>
      <c r="E215" s="5">
        <v>38954.6</v>
      </c>
      <c r="G215" s="14">
        <v>21</v>
      </c>
      <c r="H215" s="5" t="e">
        <f>MEDIAN(#REF!,E215)</f>
        <v>#REF!</v>
      </c>
    </row>
    <row r="216" spans="1:8" x14ac:dyDescent="0.45">
      <c r="A216" s="1" t="s">
        <v>1179</v>
      </c>
      <c r="B216" s="5">
        <v>38411.96</v>
      </c>
      <c r="C216" s="5">
        <v>38995.03</v>
      </c>
      <c r="D216" s="5">
        <v>38200.82</v>
      </c>
      <c r="E216" s="5">
        <v>38411.96</v>
      </c>
      <c r="G216" s="14">
        <v>22</v>
      </c>
      <c r="H216" s="5" t="e">
        <f>MEDIAN(#REF!,E216)</f>
        <v>#REF!</v>
      </c>
    </row>
    <row r="217" spans="1:8" x14ac:dyDescent="0.45">
      <c r="A217" s="1" t="s">
        <v>1180</v>
      </c>
      <c r="B217" s="5">
        <v>38104.86</v>
      </c>
      <c r="C217" s="5">
        <v>38514.33</v>
      </c>
      <c r="D217" s="5">
        <v>37987.620000000003</v>
      </c>
      <c r="E217" s="5">
        <v>38104.86</v>
      </c>
      <c r="G217" s="14">
        <v>23</v>
      </c>
      <c r="H217" s="5" t="e">
        <f>MEDIAN(#REF!,E217)</f>
        <v>#REF!</v>
      </c>
    </row>
    <row r="218" spans="1:8" x14ac:dyDescent="0.45">
      <c r="A218" s="1" t="s">
        <v>1181</v>
      </c>
      <c r="B218" s="5">
        <v>38143.29</v>
      </c>
      <c r="C218" s="5">
        <v>38320.39</v>
      </c>
      <c r="D218" s="5">
        <v>37712.19</v>
      </c>
      <c r="E218" s="5">
        <v>38143.29</v>
      </c>
      <c r="G218" s="14">
        <v>24</v>
      </c>
      <c r="H218" s="5" t="e">
        <f>MEDIAN(#REF!,E218)</f>
        <v>#REF!</v>
      </c>
    </row>
    <row r="219" spans="1:8" x14ac:dyDescent="0.45">
      <c r="A219" s="1" t="s">
        <v>1182</v>
      </c>
      <c r="B219" s="5">
        <v>37913.919999999998</v>
      </c>
      <c r="C219" s="5">
        <v>38028.14</v>
      </c>
      <c r="D219" s="5">
        <v>37713</v>
      </c>
      <c r="E219" s="5">
        <v>37913.919999999998</v>
      </c>
      <c r="G219" s="14">
        <v>25</v>
      </c>
      <c r="H219" s="5" t="e">
        <f>MEDIAN(#REF!,E219)</f>
        <v>#REF!</v>
      </c>
    </row>
    <row r="220" spans="1:8" x14ac:dyDescent="0.45">
      <c r="A220" s="1" t="s">
        <v>1183</v>
      </c>
      <c r="B220" s="5">
        <v>38605.53</v>
      </c>
      <c r="C220" s="5">
        <v>38740.17</v>
      </c>
      <c r="D220" s="5">
        <v>37757.949999999997</v>
      </c>
      <c r="E220" s="5">
        <v>38605.53</v>
      </c>
      <c r="G220" s="14">
        <v>28</v>
      </c>
      <c r="H220" s="5" t="e">
        <f>MEDIAN(#REF!,E220)</f>
        <v>#REF!</v>
      </c>
    </row>
    <row r="221" spans="1:8" x14ac:dyDescent="0.45">
      <c r="A221" s="1" t="s">
        <v>1184</v>
      </c>
      <c r="B221" s="5">
        <v>38903.68</v>
      </c>
      <c r="C221" s="5">
        <v>38903.68</v>
      </c>
      <c r="D221" s="5">
        <v>38416.85</v>
      </c>
      <c r="E221" s="5">
        <v>38903.68</v>
      </c>
      <c r="G221" s="14">
        <v>29</v>
      </c>
      <c r="H221" s="5" t="e">
        <f>MEDIAN(#REF!,E221)</f>
        <v>#REF!</v>
      </c>
    </row>
    <row r="222" spans="1:8" x14ac:dyDescent="0.45">
      <c r="A222" s="1" t="s">
        <v>1185</v>
      </c>
      <c r="B222" s="5">
        <v>39277.39</v>
      </c>
      <c r="C222" s="5">
        <v>39417.879999999997</v>
      </c>
      <c r="D222" s="5">
        <v>39094.300000000003</v>
      </c>
      <c r="E222" s="5">
        <v>39277.39</v>
      </c>
      <c r="G222" s="14">
        <v>30</v>
      </c>
      <c r="H222" s="5" t="e">
        <f>MEDIAN(#REF!,E222)</f>
        <v>#REF!</v>
      </c>
    </row>
    <row r="223" spans="1:8" x14ac:dyDescent="0.45">
      <c r="A223" s="1" t="s">
        <v>1186</v>
      </c>
      <c r="B223" s="5">
        <v>39081.25</v>
      </c>
      <c r="C223" s="5">
        <v>39249.21</v>
      </c>
      <c r="D223" s="5">
        <v>38832.21</v>
      </c>
      <c r="E223" s="5">
        <v>39081.25</v>
      </c>
      <c r="G223" s="14">
        <v>31</v>
      </c>
      <c r="H223" s="5" t="e">
        <f>MEDIAN(#REF!,E223)</f>
        <v>#REF!</v>
      </c>
    </row>
    <row r="225" spans="1:8" x14ac:dyDescent="0.45">
      <c r="A225" s="1"/>
      <c r="B225" s="1"/>
      <c r="C225" s="1"/>
      <c r="D225" s="1"/>
      <c r="E225" s="1"/>
      <c r="F225" s="7" t="s">
        <v>49</v>
      </c>
      <c r="G225" s="1" t="s">
        <v>203</v>
      </c>
      <c r="H225" s="1"/>
    </row>
    <row r="226" spans="1:8" x14ac:dyDescent="0.45">
      <c r="A226" s="1" t="s">
        <v>1187</v>
      </c>
      <c r="B226" s="5">
        <v>38053.67</v>
      </c>
      <c r="C226" s="5">
        <v>38512.83</v>
      </c>
      <c r="D226" s="5">
        <v>37946.660000000003</v>
      </c>
      <c r="E226" s="5">
        <v>38053.67</v>
      </c>
      <c r="F226" s="10">
        <f>AVERAGE(C226:C245)</f>
        <v>38934.207499999997</v>
      </c>
      <c r="G226" s="14">
        <v>1</v>
      </c>
      <c r="H226" s="5" t="e">
        <f>MEDIAN(#REF!,E226)</f>
        <v>#REF!</v>
      </c>
    </row>
    <row r="227" spans="1:8" x14ac:dyDescent="0.45">
      <c r="A227" s="1" t="s">
        <v>1188</v>
      </c>
      <c r="B227" s="5">
        <v>38474.9</v>
      </c>
      <c r="C227" s="5">
        <v>38620.19</v>
      </c>
      <c r="D227" s="5">
        <v>38159.730000000003</v>
      </c>
      <c r="E227" s="5">
        <v>38474.9</v>
      </c>
      <c r="F227" s="7" t="s">
        <v>50</v>
      </c>
      <c r="G227" s="14">
        <v>5</v>
      </c>
      <c r="H227" s="5" t="e">
        <f>MEDIAN(#REF!,E227)</f>
        <v>#REF!</v>
      </c>
    </row>
    <row r="228" spans="1:8" x14ac:dyDescent="0.45">
      <c r="A228" s="1" t="s">
        <v>1189</v>
      </c>
      <c r="B228" s="5">
        <v>39480.67</v>
      </c>
      <c r="C228" s="5">
        <v>39664.53</v>
      </c>
      <c r="D228" s="5">
        <v>38662.17</v>
      </c>
      <c r="E228" s="5">
        <v>39480.67</v>
      </c>
      <c r="F228" s="10">
        <f>AVERAGE(D226:D245)</f>
        <v>38423.804499999998</v>
      </c>
      <c r="G228" s="14">
        <v>6</v>
      </c>
      <c r="H228" s="5" t="e">
        <f>MEDIAN(#REF!,E228)</f>
        <v>#REF!</v>
      </c>
    </row>
    <row r="229" spans="1:8" x14ac:dyDescent="0.45">
      <c r="A229" s="1" t="s">
        <v>1190</v>
      </c>
      <c r="B229" s="5">
        <v>39381.410000000003</v>
      </c>
      <c r="C229" s="5">
        <v>39884.01</v>
      </c>
      <c r="D229" s="5">
        <v>39020.22</v>
      </c>
      <c r="E229" s="5">
        <v>39381.410000000003</v>
      </c>
      <c r="F229" s="7" t="s">
        <v>4</v>
      </c>
      <c r="G229" s="14">
        <v>7</v>
      </c>
      <c r="H229" s="5" t="e">
        <f>MEDIAN(#REF!,E229)</f>
        <v>#REF!</v>
      </c>
    </row>
    <row r="230" spans="1:8" x14ac:dyDescent="0.45">
      <c r="A230" s="1" t="s">
        <v>1191</v>
      </c>
      <c r="B230" s="5">
        <v>39500.370000000003</v>
      </c>
      <c r="C230" s="5">
        <v>39818.410000000003</v>
      </c>
      <c r="D230" s="5">
        <v>39377.870000000003</v>
      </c>
      <c r="E230" s="5">
        <v>39500.370000000003</v>
      </c>
      <c r="F230" s="7" t="e">
        <f>CORREL(G226:G245,H226:H245)</f>
        <v>#REF!</v>
      </c>
      <c r="G230" s="14">
        <v>8</v>
      </c>
      <c r="H230" s="5" t="e">
        <f>MEDIAN(#REF!,E230)</f>
        <v>#REF!</v>
      </c>
    </row>
    <row r="231" spans="1:8" x14ac:dyDescent="0.45">
      <c r="A231" s="1" t="s">
        <v>1192</v>
      </c>
      <c r="B231" s="5">
        <v>39533.32</v>
      </c>
      <c r="C231" s="5">
        <v>39598.74</v>
      </c>
      <c r="D231" s="5">
        <v>39315.61</v>
      </c>
      <c r="E231" s="5">
        <v>39533.32</v>
      </c>
      <c r="G231" s="14">
        <v>11</v>
      </c>
      <c r="H231" s="5" t="e">
        <f>MEDIAN(#REF!,E231)</f>
        <v>#REF!</v>
      </c>
    </row>
    <row r="232" spans="1:8" x14ac:dyDescent="0.45">
      <c r="A232" s="1" t="s">
        <v>1193</v>
      </c>
      <c r="B232" s="5">
        <v>39376.089999999997</v>
      </c>
      <c r="C232" s="5">
        <v>39866.720000000001</v>
      </c>
      <c r="D232" s="5">
        <v>39137.89</v>
      </c>
      <c r="E232" s="5">
        <v>39376.089999999997</v>
      </c>
      <c r="G232" s="14">
        <v>12</v>
      </c>
      <c r="H232" s="5" t="e">
        <f>MEDIAN(#REF!,E232)</f>
        <v>#REF!</v>
      </c>
    </row>
    <row r="233" spans="1:8" x14ac:dyDescent="0.45">
      <c r="A233" s="1" t="s">
        <v>1194</v>
      </c>
      <c r="B233" s="5">
        <v>38721.660000000003</v>
      </c>
      <c r="C233" s="5">
        <v>39377.24</v>
      </c>
      <c r="D233" s="5">
        <v>38600.26</v>
      </c>
      <c r="E233" s="5">
        <v>38721.660000000003</v>
      </c>
      <c r="G233" s="14">
        <v>13</v>
      </c>
      <c r="H233" s="5" t="e">
        <f>MEDIAN(#REF!,E233)</f>
        <v>#REF!</v>
      </c>
    </row>
    <row r="234" spans="1:8" x14ac:dyDescent="0.45">
      <c r="A234" s="1" t="s">
        <v>1195</v>
      </c>
      <c r="B234" s="5">
        <v>38535.699999999997</v>
      </c>
      <c r="C234" s="5">
        <v>39084.44</v>
      </c>
      <c r="D234" s="5">
        <v>38535.699999999997</v>
      </c>
      <c r="E234" s="5">
        <v>38535.699999999997</v>
      </c>
      <c r="G234" s="14">
        <v>14</v>
      </c>
      <c r="H234" s="5" t="e">
        <f>MEDIAN(#REF!,E234)</f>
        <v>#REF!</v>
      </c>
    </row>
    <row r="235" spans="1:8" x14ac:dyDescent="0.45">
      <c r="A235" s="1" t="s">
        <v>1196</v>
      </c>
      <c r="B235" s="5">
        <v>38642.910000000003</v>
      </c>
      <c r="C235" s="5">
        <v>39101.64</v>
      </c>
      <c r="D235" s="5">
        <v>38642.910000000003</v>
      </c>
      <c r="E235" s="5">
        <v>38642.910000000003</v>
      </c>
      <c r="G235" s="14">
        <v>15</v>
      </c>
      <c r="H235" s="5" t="e">
        <f>MEDIAN(#REF!,E235)</f>
        <v>#REF!</v>
      </c>
    </row>
    <row r="236" spans="1:8" x14ac:dyDescent="0.45">
      <c r="A236" s="1" t="s">
        <v>1197</v>
      </c>
      <c r="B236" s="5">
        <v>38220.85</v>
      </c>
      <c r="C236" s="5">
        <v>38548.300000000003</v>
      </c>
      <c r="D236" s="5">
        <v>38150.39</v>
      </c>
      <c r="E236" s="5">
        <v>38220.85</v>
      </c>
      <c r="G236" s="14">
        <v>18</v>
      </c>
      <c r="H236" s="5" t="e">
        <f>MEDIAN(#REF!,E236)</f>
        <v>#REF!</v>
      </c>
    </row>
    <row r="237" spans="1:8" x14ac:dyDescent="0.45">
      <c r="A237" s="1" t="s">
        <v>1198</v>
      </c>
      <c r="B237" s="5">
        <v>38414.43</v>
      </c>
      <c r="C237" s="5">
        <v>38560.1</v>
      </c>
      <c r="D237" s="5">
        <v>38246.36</v>
      </c>
      <c r="E237" s="5">
        <v>38414.43</v>
      </c>
      <c r="G237" s="14">
        <v>19</v>
      </c>
      <c r="H237" s="5" t="e">
        <f>MEDIAN(#REF!,E237)</f>
        <v>#REF!</v>
      </c>
    </row>
    <row r="238" spans="1:8" x14ac:dyDescent="0.45">
      <c r="A238" s="1" t="s">
        <v>1199</v>
      </c>
      <c r="B238" s="5">
        <v>38352.339999999997</v>
      </c>
      <c r="C238" s="5">
        <v>38520.449999999997</v>
      </c>
      <c r="D238" s="5">
        <v>38180.15</v>
      </c>
      <c r="E238" s="5">
        <v>38352.339999999997</v>
      </c>
      <c r="G238" s="14">
        <v>20</v>
      </c>
      <c r="H238" s="5" t="e">
        <f>MEDIAN(#REF!,E238)</f>
        <v>#REF!</v>
      </c>
    </row>
    <row r="239" spans="1:8" x14ac:dyDescent="0.45">
      <c r="A239" s="1" t="s">
        <v>1200</v>
      </c>
      <c r="B239" s="5">
        <v>38026.17</v>
      </c>
      <c r="C239" s="5">
        <v>38374.69</v>
      </c>
      <c r="D239" s="5">
        <v>37945.21</v>
      </c>
      <c r="E239" s="5">
        <v>38026.17</v>
      </c>
      <c r="G239" s="14">
        <v>21</v>
      </c>
      <c r="H239" s="5" t="e">
        <f>MEDIAN(#REF!,E239)</f>
        <v>#REF!</v>
      </c>
    </row>
    <row r="240" spans="1:8" x14ac:dyDescent="0.45">
      <c r="A240" s="1" t="s">
        <v>1201</v>
      </c>
      <c r="B240" s="5">
        <v>38283.85</v>
      </c>
      <c r="C240" s="5">
        <v>38420.629999999997</v>
      </c>
      <c r="D240" s="5">
        <v>38085.129999999997</v>
      </c>
      <c r="E240" s="5">
        <v>38283.85</v>
      </c>
      <c r="G240" s="14">
        <v>22</v>
      </c>
      <c r="H240" s="5" t="e">
        <f>MEDIAN(#REF!,E240)</f>
        <v>#REF!</v>
      </c>
    </row>
    <row r="241" spans="1:8" x14ac:dyDescent="0.45">
      <c r="A241" s="1" t="s">
        <v>1202</v>
      </c>
      <c r="B241" s="5">
        <v>38780.14</v>
      </c>
      <c r="C241" s="5">
        <v>39053.64</v>
      </c>
      <c r="D241" s="5">
        <v>38672.17</v>
      </c>
      <c r="E241" s="5">
        <v>38780.14</v>
      </c>
      <c r="G241" s="14">
        <v>25</v>
      </c>
      <c r="H241" s="5" t="e">
        <f>MEDIAN(#REF!,E241)</f>
        <v>#REF!</v>
      </c>
    </row>
    <row r="242" spans="1:8" x14ac:dyDescent="0.45">
      <c r="A242" s="1" t="s">
        <v>1203</v>
      </c>
      <c r="B242" s="5">
        <v>38442</v>
      </c>
      <c r="C242" s="5">
        <v>38596.76</v>
      </c>
      <c r="D242" s="5">
        <v>38020.080000000002</v>
      </c>
      <c r="E242" s="5">
        <v>38442</v>
      </c>
      <c r="G242" s="14">
        <v>26</v>
      </c>
      <c r="H242" s="5" t="e">
        <f>MEDIAN(#REF!,E242)</f>
        <v>#REF!</v>
      </c>
    </row>
    <row r="243" spans="1:8" x14ac:dyDescent="0.45">
      <c r="A243" s="1" t="s">
        <v>1204</v>
      </c>
      <c r="B243" s="5">
        <v>38134.97</v>
      </c>
      <c r="C243" s="5">
        <v>38332.449999999997</v>
      </c>
      <c r="D243" s="5">
        <v>37988.99</v>
      </c>
      <c r="E243" s="5">
        <v>38134.97</v>
      </c>
      <c r="G243" s="14">
        <v>27</v>
      </c>
      <c r="H243" s="5" t="e">
        <f>MEDIAN(#REF!,E243)</f>
        <v>#REF!</v>
      </c>
    </row>
    <row r="244" spans="1:8" x14ac:dyDescent="0.45">
      <c r="A244" s="1" t="s">
        <v>1205</v>
      </c>
      <c r="B244" s="5">
        <v>38349.06</v>
      </c>
      <c r="C244" s="5">
        <v>38478.32</v>
      </c>
      <c r="D244" s="5">
        <v>37801.620000000003</v>
      </c>
      <c r="E244" s="5">
        <v>38349.06</v>
      </c>
      <c r="G244" s="14">
        <v>28</v>
      </c>
      <c r="H244" s="5" t="e">
        <f>MEDIAN(#REF!,E244)</f>
        <v>#REF!</v>
      </c>
    </row>
    <row r="245" spans="1:8" x14ac:dyDescent="0.45">
      <c r="A245" s="1" t="s">
        <v>1206</v>
      </c>
      <c r="B245" s="5">
        <v>38208.03</v>
      </c>
      <c r="C245" s="5">
        <v>38270.06</v>
      </c>
      <c r="D245" s="5">
        <v>37986.97</v>
      </c>
      <c r="E245" s="5">
        <v>38208.03</v>
      </c>
      <c r="G245" s="14">
        <v>29</v>
      </c>
      <c r="H245" s="5" t="e">
        <f>MEDIAN(#REF!,E245)</f>
        <v>#REF!</v>
      </c>
    </row>
    <row r="247" spans="1:8" x14ac:dyDescent="0.45">
      <c r="A247" s="1"/>
      <c r="B247" s="1"/>
      <c r="C247" s="1"/>
      <c r="D247" s="1"/>
      <c r="E247" s="1"/>
      <c r="F247" s="7" t="s">
        <v>49</v>
      </c>
      <c r="G247" s="1" t="s">
        <v>223</v>
      </c>
      <c r="H247" s="1"/>
    </row>
    <row r="248" spans="1:8" x14ac:dyDescent="0.45">
      <c r="A248" s="1" t="s">
        <v>1207</v>
      </c>
      <c r="B248" s="5">
        <v>38513.019999999997</v>
      </c>
      <c r="C248" s="5">
        <v>38552.410000000003</v>
      </c>
      <c r="D248" s="5">
        <v>37958.550000000003</v>
      </c>
      <c r="E248" s="5">
        <v>38513.019999999997</v>
      </c>
      <c r="F248" s="10">
        <f>AVERAGE(C248:C268)</f>
        <v>39487.63904761905</v>
      </c>
      <c r="G248" s="14">
        <v>2</v>
      </c>
      <c r="H248" s="5" t="e">
        <f>MEDIAN(#REF!,E248)</f>
        <v>#REF!</v>
      </c>
    </row>
    <row r="249" spans="1:8" x14ac:dyDescent="0.45">
      <c r="A249" s="1" t="s">
        <v>1208</v>
      </c>
      <c r="B249" s="5">
        <v>39248.86</v>
      </c>
      <c r="C249" s="5">
        <v>39427.370000000003</v>
      </c>
      <c r="D249" s="5">
        <v>38746.050000000003</v>
      </c>
      <c r="E249" s="5">
        <v>39248.86</v>
      </c>
      <c r="F249" s="7" t="s">
        <v>50</v>
      </c>
      <c r="G249" s="14">
        <v>3</v>
      </c>
      <c r="H249" s="5" t="e">
        <f>MEDIAN(#REF!,E249)</f>
        <v>#REF!</v>
      </c>
    </row>
    <row r="250" spans="1:8" x14ac:dyDescent="0.45">
      <c r="A250" s="1" t="s">
        <v>1209</v>
      </c>
      <c r="B250" s="5">
        <v>39276.39</v>
      </c>
      <c r="C250" s="5">
        <v>39417.08</v>
      </c>
      <c r="D250" s="5">
        <v>39062.03</v>
      </c>
      <c r="E250" s="5">
        <v>39276.39</v>
      </c>
      <c r="F250" s="10">
        <f>AVERAGE(D248:D268)</f>
        <v>39078.687142857147</v>
      </c>
      <c r="G250" s="14">
        <v>4</v>
      </c>
      <c r="H250" s="5" t="e">
        <f>MEDIAN(#REF!,E250)</f>
        <v>#REF!</v>
      </c>
    </row>
    <row r="251" spans="1:8" x14ac:dyDescent="0.45">
      <c r="A251" s="1" t="s">
        <v>1210</v>
      </c>
      <c r="B251" s="5">
        <v>39395.599999999999</v>
      </c>
      <c r="C251" s="5">
        <v>39632.300000000003</v>
      </c>
      <c r="D251" s="5">
        <v>39323.040000000001</v>
      </c>
      <c r="E251" s="5">
        <v>39395.599999999999</v>
      </c>
      <c r="F251" s="7" t="s">
        <v>4</v>
      </c>
      <c r="G251" s="14">
        <v>5</v>
      </c>
      <c r="H251" s="5" t="e">
        <f>MEDIAN(#REF!,E251)</f>
        <v>#REF!</v>
      </c>
    </row>
    <row r="252" spans="1:8" x14ac:dyDescent="0.45">
      <c r="A252" s="1" t="s">
        <v>1211</v>
      </c>
      <c r="B252" s="5">
        <v>39091.17</v>
      </c>
      <c r="C252" s="5">
        <v>39468.47</v>
      </c>
      <c r="D252" s="5">
        <v>38940.44</v>
      </c>
      <c r="E252" s="5">
        <v>39091.17</v>
      </c>
      <c r="F252" s="7" t="e">
        <f>CORREL(G248:G268,H248:H268)</f>
        <v>#REF!</v>
      </c>
      <c r="G252" s="14">
        <v>6</v>
      </c>
      <c r="H252" s="5" t="e">
        <f>MEDIAN(#REF!,E252)</f>
        <v>#REF!</v>
      </c>
    </row>
    <row r="253" spans="1:8" x14ac:dyDescent="0.45">
      <c r="A253" s="1" t="s">
        <v>1212</v>
      </c>
      <c r="B253" s="5">
        <v>39160.5</v>
      </c>
      <c r="C253" s="5">
        <v>39332.550000000003</v>
      </c>
      <c r="D253" s="5">
        <v>38972.78</v>
      </c>
      <c r="E253" s="5">
        <v>39160.5</v>
      </c>
      <c r="G253" s="14">
        <v>9</v>
      </c>
      <c r="H253" s="5" t="e">
        <f>MEDIAN(#REF!,E253)</f>
        <v>#REF!</v>
      </c>
    </row>
    <row r="254" spans="1:8" x14ac:dyDescent="0.45">
      <c r="A254" s="1" t="s">
        <v>1213</v>
      </c>
      <c r="B254" s="5">
        <v>39367.58</v>
      </c>
      <c r="C254" s="5">
        <v>39465.14</v>
      </c>
      <c r="D254" s="5">
        <v>39171.69</v>
      </c>
      <c r="E254" s="5">
        <v>39367.58</v>
      </c>
      <c r="G254" s="14">
        <v>10</v>
      </c>
      <c r="H254" s="5" t="e">
        <f>MEDIAN(#REF!,E254)</f>
        <v>#REF!</v>
      </c>
    </row>
    <row r="255" spans="1:8" x14ac:dyDescent="0.45">
      <c r="A255" s="1" t="s">
        <v>1214</v>
      </c>
      <c r="B255" s="5">
        <v>39372.230000000003</v>
      </c>
      <c r="C255" s="5">
        <v>39401.93</v>
      </c>
      <c r="D255" s="5">
        <v>39112.800000000003</v>
      </c>
      <c r="E255" s="5">
        <v>39372.230000000003</v>
      </c>
      <c r="G255" s="14">
        <v>11</v>
      </c>
      <c r="H255" s="5" t="e">
        <f>MEDIAN(#REF!,E255)</f>
        <v>#REF!</v>
      </c>
    </row>
    <row r="256" spans="1:8" x14ac:dyDescent="0.45">
      <c r="A256" s="1" t="s">
        <v>1215</v>
      </c>
      <c r="B256" s="5">
        <v>39849.14</v>
      </c>
      <c r="C256" s="5">
        <v>40091.550000000003</v>
      </c>
      <c r="D256" s="5">
        <v>39827.589999999997</v>
      </c>
      <c r="E256" s="5">
        <v>39849.14</v>
      </c>
      <c r="G256" s="14">
        <v>12</v>
      </c>
      <c r="H256" s="5" t="e">
        <f>MEDIAN(#REF!,E256)</f>
        <v>#REF!</v>
      </c>
    </row>
    <row r="257" spans="1:8" x14ac:dyDescent="0.45">
      <c r="A257" s="1" t="s">
        <v>1216</v>
      </c>
      <c r="B257" s="5">
        <v>39470.44</v>
      </c>
      <c r="C257" s="5">
        <v>39734.99</v>
      </c>
      <c r="D257" s="5">
        <v>39247.410000000003</v>
      </c>
      <c r="E257" s="5">
        <v>39470.44</v>
      </c>
      <c r="G257" s="14">
        <v>13</v>
      </c>
      <c r="H257" s="5" t="e">
        <f>MEDIAN(#REF!,E257)</f>
        <v>#REF!</v>
      </c>
    </row>
    <row r="258" spans="1:8" x14ac:dyDescent="0.45">
      <c r="A258" s="1" t="s">
        <v>1217</v>
      </c>
      <c r="B258" s="5">
        <v>39457.49</v>
      </c>
      <c r="C258" s="5">
        <v>39632.17</v>
      </c>
      <c r="D258" s="5">
        <v>39371.42</v>
      </c>
      <c r="E258" s="5">
        <v>39457.49</v>
      </c>
      <c r="G258" s="14">
        <v>16</v>
      </c>
      <c r="H258" s="5" t="e">
        <f>MEDIAN(#REF!,E258)</f>
        <v>#REF!</v>
      </c>
    </row>
    <row r="259" spans="1:8" x14ac:dyDescent="0.45">
      <c r="A259" s="1" t="s">
        <v>1218</v>
      </c>
      <c r="B259" s="5">
        <v>39364.68</v>
      </c>
      <c r="C259" s="5">
        <v>39796.22</v>
      </c>
      <c r="D259" s="5">
        <v>39364.68</v>
      </c>
      <c r="E259" s="5">
        <v>39364.68</v>
      </c>
      <c r="G259" s="14">
        <v>17</v>
      </c>
      <c r="H259" s="5" t="e">
        <f>MEDIAN(#REF!,E259)</f>
        <v>#REF!</v>
      </c>
    </row>
    <row r="260" spans="1:8" x14ac:dyDescent="0.45">
      <c r="A260" s="1" t="s">
        <v>1219</v>
      </c>
      <c r="B260" s="5">
        <v>39081.71</v>
      </c>
      <c r="C260" s="5">
        <v>39382.69</v>
      </c>
      <c r="D260" s="5">
        <v>39081.71</v>
      </c>
      <c r="E260" s="5">
        <v>39081.71</v>
      </c>
      <c r="G260" s="14">
        <v>18</v>
      </c>
      <c r="H260" s="5" t="e">
        <f>MEDIAN(#REF!,E260)</f>
        <v>#REF!</v>
      </c>
    </row>
    <row r="261" spans="1:8" x14ac:dyDescent="0.45">
      <c r="A261" s="1" t="s">
        <v>1220</v>
      </c>
      <c r="B261" s="5">
        <v>38813.58</v>
      </c>
      <c r="C261" s="5">
        <v>38913.07</v>
      </c>
      <c r="D261" s="5">
        <v>38355.519999999997</v>
      </c>
      <c r="E261" s="5">
        <v>38813.58</v>
      </c>
      <c r="G261" s="14">
        <v>19</v>
      </c>
      <c r="H261" s="5" t="e">
        <f>MEDIAN(#REF!,E261)</f>
        <v>#REF!</v>
      </c>
    </row>
    <row r="262" spans="1:8" x14ac:dyDescent="0.45">
      <c r="A262" s="1" t="s">
        <v>1221</v>
      </c>
      <c r="B262" s="5">
        <v>38701.9</v>
      </c>
      <c r="C262" s="5">
        <v>39039.68</v>
      </c>
      <c r="D262" s="5">
        <v>38701.9</v>
      </c>
      <c r="E262" s="5">
        <v>38701.9</v>
      </c>
      <c r="G262" s="14">
        <v>20</v>
      </c>
      <c r="H262" s="5" t="e">
        <f>MEDIAN(#REF!,E262)</f>
        <v>#REF!</v>
      </c>
    </row>
    <row r="263" spans="1:8" x14ac:dyDescent="0.45">
      <c r="A263" s="1" t="s">
        <v>1222</v>
      </c>
      <c r="B263" s="5">
        <v>39161.339999999997</v>
      </c>
      <c r="C263" s="5">
        <v>39210.17</v>
      </c>
      <c r="D263" s="5">
        <v>38847.129999999997</v>
      </c>
      <c r="E263" s="5">
        <v>39161.339999999997</v>
      </c>
      <c r="G263" s="14">
        <v>23</v>
      </c>
      <c r="H263" s="5" t="e">
        <f>MEDIAN(#REF!,E263)</f>
        <v>#REF!</v>
      </c>
    </row>
    <row r="264" spans="1:8" x14ac:dyDescent="0.45">
      <c r="A264" s="1" t="s">
        <v>1223</v>
      </c>
      <c r="B264" s="5">
        <v>39036.85</v>
      </c>
      <c r="C264" s="5">
        <v>39245.75</v>
      </c>
      <c r="D264" s="5">
        <v>38995.760000000002</v>
      </c>
      <c r="E264" s="5">
        <v>39036.85</v>
      </c>
      <c r="G264" s="14">
        <v>24</v>
      </c>
      <c r="H264" s="5" t="e">
        <f>MEDIAN(#REF!,E264)</f>
        <v>#REF!</v>
      </c>
    </row>
    <row r="265" spans="1:8" x14ac:dyDescent="0.45">
      <c r="A265" s="1" t="s">
        <v>1224</v>
      </c>
      <c r="B265" s="5">
        <v>39130.43</v>
      </c>
      <c r="C265" s="5">
        <v>39180.589999999997</v>
      </c>
      <c r="D265" s="5">
        <v>38927.160000000003</v>
      </c>
      <c r="E265" s="5">
        <v>39130.43</v>
      </c>
      <c r="G265" s="14">
        <v>25</v>
      </c>
      <c r="H265" s="5" t="e">
        <f>MEDIAN(#REF!,E265)</f>
        <v>#REF!</v>
      </c>
    </row>
    <row r="266" spans="1:8" x14ac:dyDescent="0.45">
      <c r="A266" s="1" t="s">
        <v>1225</v>
      </c>
      <c r="B266" s="5">
        <v>39568.06</v>
      </c>
      <c r="C266" s="5">
        <v>39592.28</v>
      </c>
      <c r="D266" s="5">
        <v>39110.92</v>
      </c>
      <c r="E266" s="5">
        <v>39568.06</v>
      </c>
      <c r="G266" s="14">
        <v>26</v>
      </c>
      <c r="H266" s="5" t="e">
        <f>MEDIAN(#REF!,E266)</f>
        <v>#REF!</v>
      </c>
    </row>
    <row r="267" spans="1:8" x14ac:dyDescent="0.45">
      <c r="A267" s="1" t="s">
        <v>1226</v>
      </c>
      <c r="B267" s="5">
        <v>40281.160000000003</v>
      </c>
      <c r="C267" s="5">
        <v>40398.230000000003</v>
      </c>
      <c r="D267" s="5">
        <v>39669.39</v>
      </c>
      <c r="E267" s="5">
        <v>40281.160000000003</v>
      </c>
      <c r="G267" s="14">
        <v>27</v>
      </c>
      <c r="H267" s="5" t="e">
        <f>MEDIAN(#REF!,E267)</f>
        <v>#REF!</v>
      </c>
    </row>
    <row r="268" spans="1:8" x14ac:dyDescent="0.45">
      <c r="A268" s="1" t="s">
        <v>1227</v>
      </c>
      <c r="B268" s="5">
        <v>39894.54</v>
      </c>
      <c r="C268" s="5">
        <v>40325.78</v>
      </c>
      <c r="D268" s="5">
        <v>39864.46</v>
      </c>
      <c r="E268" s="5">
        <v>39894.54</v>
      </c>
      <c r="G268" s="14">
        <v>30</v>
      </c>
      <c r="H268" s="5" t="e">
        <f>MEDIAN(#REF!,E268)</f>
        <v>#REF!</v>
      </c>
    </row>
  </sheetData>
  <phoneticPr fontId="1"/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32A6-736C-4350-A806-1192DB4DF93A}">
  <dimension ref="A1:H229"/>
  <sheetViews>
    <sheetView tabSelected="1" topLeftCell="A211" zoomScale="89" zoomScaleNormal="89" workbookViewId="0">
      <selection activeCell="F220" sqref="F220"/>
    </sheetView>
  </sheetViews>
  <sheetFormatPr defaultRowHeight="18" x14ac:dyDescent="0.45"/>
  <cols>
    <col min="1" max="1" width="10.3984375" bestFit="1" customWidth="1"/>
    <col min="3" max="3" width="9.5" bestFit="1" customWidth="1"/>
    <col min="6" max="6" width="9.3984375" bestFit="1" customWidth="1"/>
    <col min="8" max="8" width="9.3984375" bestFit="1" customWidth="1"/>
  </cols>
  <sheetData>
    <row r="1" spans="1:8" x14ac:dyDescent="0.45">
      <c r="A1" s="1"/>
      <c r="B1" s="1"/>
      <c r="C1" s="1"/>
      <c r="D1" s="1"/>
      <c r="E1" s="1"/>
      <c r="F1" s="7" t="s">
        <v>49</v>
      </c>
      <c r="G1" s="1" t="s">
        <v>246</v>
      </c>
      <c r="H1" s="1"/>
    </row>
    <row r="2" spans="1:8" x14ac:dyDescent="0.45">
      <c r="A2" s="1" t="s">
        <v>1228</v>
      </c>
      <c r="B2" s="5">
        <v>39307.050000000003</v>
      </c>
      <c r="C2" s="5">
        <v>39993.5</v>
      </c>
      <c r="D2" s="5">
        <v>39232.78</v>
      </c>
      <c r="E2" s="5">
        <v>39307.050000000003</v>
      </c>
      <c r="F2" s="10">
        <f>AVERAGE(C2:C20)</f>
        <v>39573.271578947373</v>
      </c>
      <c r="G2" s="14">
        <v>6</v>
      </c>
      <c r="H2" s="5" t="e">
        <f>MEDIAN(#REF!,E2)</f>
        <v>#REF!</v>
      </c>
    </row>
    <row r="3" spans="1:8" x14ac:dyDescent="0.45">
      <c r="A3" s="1" t="s">
        <v>1229</v>
      </c>
      <c r="B3" s="5">
        <v>40083.300000000003</v>
      </c>
      <c r="C3" s="5">
        <v>40288.800000000003</v>
      </c>
      <c r="D3" s="5">
        <v>39584.36</v>
      </c>
      <c r="E3" s="5">
        <v>40083.300000000003</v>
      </c>
      <c r="F3" s="7" t="s">
        <v>50</v>
      </c>
      <c r="G3" s="14">
        <v>7</v>
      </c>
      <c r="H3" s="5" t="e">
        <f>MEDIAN(#REF!,E3)</f>
        <v>#REF!</v>
      </c>
    </row>
    <row r="4" spans="1:8" x14ac:dyDescent="0.45">
      <c r="A4" s="1" t="s">
        <v>1230</v>
      </c>
      <c r="B4" s="5">
        <v>39981.06</v>
      </c>
      <c r="C4" s="5">
        <v>40105.72</v>
      </c>
      <c r="D4" s="5">
        <v>39705.81</v>
      </c>
      <c r="E4" s="5">
        <v>39981.06</v>
      </c>
      <c r="F4" s="10">
        <f>AVERAGE(D2:D20)</f>
        <v>39080.331052631584</v>
      </c>
      <c r="G4" s="14">
        <v>8</v>
      </c>
      <c r="H4" s="5" t="e">
        <f>MEDIAN(#REF!,E4)</f>
        <v>#REF!</v>
      </c>
    </row>
    <row r="5" spans="1:8" x14ac:dyDescent="0.45">
      <c r="A5" s="1" t="s">
        <v>1231</v>
      </c>
      <c r="B5" s="5">
        <v>39605.089999999997</v>
      </c>
      <c r="C5" s="5">
        <v>39930.07</v>
      </c>
      <c r="D5" s="5">
        <v>39385.050000000003</v>
      </c>
      <c r="E5" s="5">
        <v>39605.089999999997</v>
      </c>
      <c r="F5" s="7" t="s">
        <v>4</v>
      </c>
      <c r="G5" s="14">
        <v>9</v>
      </c>
      <c r="H5" s="5" t="e">
        <f>MEDIAN(#REF!,E5)</f>
        <v>#REF!</v>
      </c>
    </row>
    <row r="6" spans="1:8" x14ac:dyDescent="0.45">
      <c r="A6" s="1" t="s">
        <v>1232</v>
      </c>
      <c r="B6" s="5">
        <v>39190.400000000001</v>
      </c>
      <c r="C6" s="5">
        <v>39591.46</v>
      </c>
      <c r="D6" s="5">
        <v>39166.050000000003</v>
      </c>
      <c r="E6" s="5">
        <v>39190.400000000001</v>
      </c>
      <c r="F6" s="7" t="e">
        <f>CORREL(G2:G20,H2:H20)</f>
        <v>#REF!</v>
      </c>
      <c r="G6" s="14">
        <v>10</v>
      </c>
      <c r="H6" s="5" t="e">
        <f>MEDIAN(#REF!,E6)</f>
        <v>#REF!</v>
      </c>
    </row>
    <row r="7" spans="1:8" x14ac:dyDescent="0.45">
      <c r="A7" s="1" t="s">
        <v>1233</v>
      </c>
      <c r="B7" s="5">
        <v>38474.300000000003</v>
      </c>
      <c r="C7" s="5">
        <v>39054.35</v>
      </c>
      <c r="D7" s="5">
        <v>38305.910000000003</v>
      </c>
      <c r="E7" s="5">
        <v>38474.300000000003</v>
      </c>
      <c r="G7" s="14">
        <v>14</v>
      </c>
      <c r="H7" s="5" t="e">
        <f>MEDIAN(#REF!,E7)</f>
        <v>#REF!</v>
      </c>
    </row>
    <row r="8" spans="1:8" x14ac:dyDescent="0.45">
      <c r="A8" s="1" t="s">
        <v>1234</v>
      </c>
      <c r="B8" s="5">
        <v>38444.58</v>
      </c>
      <c r="C8" s="5">
        <v>38774.99</v>
      </c>
      <c r="D8" s="5">
        <v>38316.01</v>
      </c>
      <c r="E8" s="5">
        <v>38444.58</v>
      </c>
      <c r="G8" s="14">
        <v>15</v>
      </c>
      <c r="H8" s="5" t="e">
        <f>MEDIAN(#REF!,E8)</f>
        <v>#REF!</v>
      </c>
    </row>
    <row r="9" spans="1:8" x14ac:dyDescent="0.45">
      <c r="A9" s="1" t="s">
        <v>1235</v>
      </c>
      <c r="B9" s="5">
        <v>38572.6</v>
      </c>
      <c r="C9" s="5">
        <v>38932.54</v>
      </c>
      <c r="D9" s="5">
        <v>38426.199999999997</v>
      </c>
      <c r="E9" s="5">
        <v>38572.6</v>
      </c>
      <c r="G9" s="14">
        <v>16</v>
      </c>
      <c r="H9" s="5" t="e">
        <f>MEDIAN(#REF!,E9)</f>
        <v>#REF!</v>
      </c>
    </row>
    <row r="10" spans="1:8" x14ac:dyDescent="0.45">
      <c r="A10" s="1" t="s">
        <v>1236</v>
      </c>
      <c r="B10" s="5">
        <v>38451.46</v>
      </c>
      <c r="C10" s="5">
        <v>38503.94</v>
      </c>
      <c r="D10" s="5">
        <v>38055.68</v>
      </c>
      <c r="E10" s="5">
        <v>38451.46</v>
      </c>
      <c r="G10" s="14">
        <v>17</v>
      </c>
      <c r="H10" s="5" t="e">
        <f>MEDIAN(#REF!,E10)</f>
        <v>#REF!</v>
      </c>
    </row>
    <row r="11" spans="1:8" x14ac:dyDescent="0.45">
      <c r="A11" s="1" t="s">
        <v>1237</v>
      </c>
      <c r="B11" s="5">
        <v>38902.5</v>
      </c>
      <c r="C11" s="5">
        <v>39032.93</v>
      </c>
      <c r="D11" s="5">
        <v>38671.769999999997</v>
      </c>
      <c r="E11" s="5">
        <v>38902.5</v>
      </c>
      <c r="G11" s="14">
        <v>20</v>
      </c>
      <c r="H11" s="5" t="e">
        <f>MEDIAN(#REF!,E11)</f>
        <v>#REF!</v>
      </c>
    </row>
    <row r="12" spans="1:8" x14ac:dyDescent="0.45">
      <c r="A12" s="1" t="s">
        <v>1238</v>
      </c>
      <c r="B12" s="5">
        <v>39027.980000000003</v>
      </c>
      <c r="C12" s="5">
        <v>39238.21</v>
      </c>
      <c r="D12" s="5">
        <v>38643.839999999997</v>
      </c>
      <c r="E12" s="5">
        <v>39027.980000000003</v>
      </c>
      <c r="G12" s="14">
        <v>21</v>
      </c>
      <c r="H12" s="5" t="e">
        <f>MEDIAN(#REF!,E12)</f>
        <v>#REF!</v>
      </c>
    </row>
    <row r="13" spans="1:8" x14ac:dyDescent="0.45">
      <c r="A13" s="1" t="s">
        <v>1239</v>
      </c>
      <c r="B13" s="5">
        <v>39646.25</v>
      </c>
      <c r="C13" s="5">
        <v>39694.57</v>
      </c>
      <c r="D13" s="5">
        <v>39332.629999999997</v>
      </c>
      <c r="E13" s="5">
        <v>39646.25</v>
      </c>
      <c r="G13" s="14">
        <v>22</v>
      </c>
      <c r="H13" s="5" t="e">
        <f>MEDIAN(#REF!,E13)</f>
        <v>#REF!</v>
      </c>
    </row>
    <row r="14" spans="1:8" x14ac:dyDescent="0.45">
      <c r="A14" s="1" t="s">
        <v>1240</v>
      </c>
      <c r="B14" s="5">
        <v>39958.870000000003</v>
      </c>
      <c r="C14" s="5">
        <v>40036.07</v>
      </c>
      <c r="D14" s="5">
        <v>39677.22</v>
      </c>
      <c r="E14" s="5">
        <v>39958.870000000003</v>
      </c>
      <c r="G14" s="14">
        <v>23</v>
      </c>
      <c r="H14" s="5" t="e">
        <f>MEDIAN(#REF!,E14)</f>
        <v>#REF!</v>
      </c>
    </row>
    <row r="15" spans="1:8" x14ac:dyDescent="0.45">
      <c r="A15" s="1" t="s">
        <v>1241</v>
      </c>
      <c r="B15" s="5">
        <v>39931.980000000003</v>
      </c>
      <c r="C15" s="5">
        <v>40279.79</v>
      </c>
      <c r="D15" s="5">
        <v>39806.69</v>
      </c>
      <c r="E15" s="5">
        <v>39931.980000000003</v>
      </c>
      <c r="G15" s="14">
        <v>24</v>
      </c>
      <c r="H15" s="5" t="e">
        <f>MEDIAN(#REF!,E15)</f>
        <v>#REF!</v>
      </c>
    </row>
    <row r="16" spans="1:8" x14ac:dyDescent="0.45">
      <c r="A16" s="1" t="s">
        <v>1242</v>
      </c>
      <c r="B16" s="5">
        <v>39565.800000000003</v>
      </c>
      <c r="C16" s="5">
        <v>40255.68</v>
      </c>
      <c r="D16" s="5">
        <v>39520.79</v>
      </c>
      <c r="E16" s="5">
        <v>39565.800000000003</v>
      </c>
      <c r="G16" s="14">
        <v>27</v>
      </c>
      <c r="H16" s="5" t="e">
        <f>MEDIAN(#REF!,E16)</f>
        <v>#REF!</v>
      </c>
    </row>
    <row r="17" spans="1:8" x14ac:dyDescent="0.45">
      <c r="A17" s="1" t="s">
        <v>1243</v>
      </c>
      <c r="B17" s="5">
        <v>39016.870000000003</v>
      </c>
      <c r="C17" s="5">
        <v>39448.550000000003</v>
      </c>
      <c r="D17" s="5">
        <v>38886.050000000003</v>
      </c>
      <c r="E17" s="5">
        <v>39016.870000000003</v>
      </c>
      <c r="G17" s="14">
        <v>28</v>
      </c>
      <c r="H17" s="5" t="e">
        <f>MEDIAN(#REF!,E17)</f>
        <v>#REF!</v>
      </c>
    </row>
    <row r="18" spans="1:8" x14ac:dyDescent="0.45">
      <c r="A18" s="1" t="s">
        <v>1244</v>
      </c>
      <c r="B18" s="5">
        <v>39414.78</v>
      </c>
      <c r="C18" s="5">
        <v>39448.239999999998</v>
      </c>
      <c r="D18" s="5">
        <v>39129.14</v>
      </c>
      <c r="E18" s="5">
        <v>39414.78</v>
      </c>
      <c r="G18" s="14">
        <v>29</v>
      </c>
      <c r="H18" s="5" t="e">
        <f>MEDIAN(#REF!,E18)</f>
        <v>#REF!</v>
      </c>
    </row>
    <row r="19" spans="1:8" x14ac:dyDescent="0.45">
      <c r="A19" s="1" t="s">
        <v>1245</v>
      </c>
      <c r="B19" s="5">
        <v>39513.97</v>
      </c>
      <c r="C19" s="5">
        <v>39600.93</v>
      </c>
      <c r="D19" s="5">
        <v>39221.360000000001</v>
      </c>
      <c r="E19" s="5">
        <v>39513.97</v>
      </c>
      <c r="G19" s="14">
        <v>30</v>
      </c>
      <c r="H19" s="5" t="e">
        <f>MEDIAN(#REF!,E19)</f>
        <v>#REF!</v>
      </c>
    </row>
    <row r="20" spans="1:8" x14ac:dyDescent="0.45">
      <c r="A20" s="1" t="s">
        <v>1246</v>
      </c>
      <c r="B20" s="5">
        <v>39572.49</v>
      </c>
      <c r="C20" s="5">
        <v>39681.82</v>
      </c>
      <c r="D20" s="5">
        <v>39458.949999999997</v>
      </c>
      <c r="E20" s="5">
        <v>39572.49</v>
      </c>
      <c r="G20" s="14">
        <v>31</v>
      </c>
      <c r="H20" s="5" t="e">
        <f>MEDIAN(#REF!,E20)</f>
        <v>#REF!</v>
      </c>
    </row>
    <row r="22" spans="1:8" x14ac:dyDescent="0.45">
      <c r="A22" s="1"/>
      <c r="B22" s="1"/>
      <c r="C22" s="1"/>
      <c r="D22" s="1"/>
      <c r="E22" s="1"/>
      <c r="F22" s="7" t="s">
        <v>49</v>
      </c>
      <c r="G22" s="1" t="s">
        <v>1247</v>
      </c>
      <c r="H22" s="1"/>
    </row>
    <row r="23" spans="1:8" x14ac:dyDescent="0.45">
      <c r="A23" s="1" t="s">
        <v>1248</v>
      </c>
      <c r="B23" s="5">
        <v>38520.089999999997</v>
      </c>
      <c r="C23" s="5">
        <v>38948.61</v>
      </c>
      <c r="D23" s="5">
        <v>38401.82</v>
      </c>
      <c r="E23" s="5">
        <v>38520.089999999997</v>
      </c>
      <c r="F23" s="10">
        <f>AVERAGE(C23:C40)</f>
        <v>38964.418333333328</v>
      </c>
      <c r="G23" s="14">
        <v>3</v>
      </c>
      <c r="H23" s="5" t="e">
        <f>MEDIAN(#REF!,E23)</f>
        <v>#REF!</v>
      </c>
    </row>
    <row r="24" spans="1:8" x14ac:dyDescent="0.45">
      <c r="A24" s="1" t="s">
        <v>1249</v>
      </c>
      <c r="B24" s="5">
        <v>38798.370000000003</v>
      </c>
      <c r="C24" s="5">
        <v>39192.51</v>
      </c>
      <c r="D24" s="5">
        <v>38590.959999999999</v>
      </c>
      <c r="E24" s="5">
        <v>38798.370000000003</v>
      </c>
      <c r="F24" s="7" t="s">
        <v>50</v>
      </c>
      <c r="G24" s="14">
        <v>4</v>
      </c>
      <c r="H24" s="5" t="e">
        <f>MEDIAN(#REF!,E24)</f>
        <v>#REF!</v>
      </c>
    </row>
    <row r="25" spans="1:8" x14ac:dyDescent="0.45">
      <c r="A25" s="1" t="s">
        <v>1250</v>
      </c>
      <c r="B25" s="5">
        <v>38831.480000000003</v>
      </c>
      <c r="C25" s="5">
        <v>39118.949999999997</v>
      </c>
      <c r="D25" s="5">
        <v>38682.18</v>
      </c>
      <c r="E25" s="5">
        <v>38831.480000000003</v>
      </c>
      <c r="F25" s="10">
        <f>AVERAGE(D23:D40)</f>
        <v>38544.213333333333</v>
      </c>
      <c r="G25" s="14">
        <v>5</v>
      </c>
      <c r="H25" s="5" t="e">
        <f>MEDIAN(#REF!,E25)</f>
        <v>#REF!</v>
      </c>
    </row>
    <row r="26" spans="1:8" x14ac:dyDescent="0.45">
      <c r="A26" s="1" t="s">
        <v>1251</v>
      </c>
      <c r="B26" s="5">
        <v>39066.53</v>
      </c>
      <c r="C26" s="5">
        <v>39190.129999999997</v>
      </c>
      <c r="D26" s="5">
        <v>38851.51</v>
      </c>
      <c r="E26" s="5">
        <v>39066.53</v>
      </c>
      <c r="F26" s="7" t="s">
        <v>4</v>
      </c>
      <c r="G26" s="14">
        <v>6</v>
      </c>
      <c r="H26" s="5" t="e">
        <f>MEDIAN(#REF!,E26)</f>
        <v>#REF!</v>
      </c>
    </row>
    <row r="27" spans="1:8" x14ac:dyDescent="0.45">
      <c r="A27" s="1" t="s">
        <v>1252</v>
      </c>
      <c r="B27" s="5">
        <v>38787.019999999997</v>
      </c>
      <c r="C27" s="5">
        <v>39007.94</v>
      </c>
      <c r="D27" s="5">
        <v>38753.199999999997</v>
      </c>
      <c r="E27" s="5">
        <v>38787.019999999997</v>
      </c>
      <c r="F27" s="7" t="e">
        <f>CORREL(G23:G40,H23:H40)</f>
        <v>#REF!</v>
      </c>
      <c r="G27" s="14">
        <v>7</v>
      </c>
      <c r="H27" s="5" t="e">
        <f>MEDIAN(#REF!,E27)</f>
        <v>#REF!</v>
      </c>
    </row>
    <row r="28" spans="1:8" x14ac:dyDescent="0.45">
      <c r="A28" s="1" t="s">
        <v>1253</v>
      </c>
      <c r="B28" s="5">
        <v>38801.17</v>
      </c>
      <c r="C28" s="5">
        <v>38895.74</v>
      </c>
      <c r="D28" s="5">
        <v>38606.32</v>
      </c>
      <c r="E28" s="5">
        <v>38801.17</v>
      </c>
      <c r="G28" s="14">
        <v>10</v>
      </c>
      <c r="H28" s="5" t="e">
        <f>MEDIAN(#REF!,E28)</f>
        <v>#REF!</v>
      </c>
    </row>
    <row r="29" spans="1:8" x14ac:dyDescent="0.45">
      <c r="A29" s="1" t="s">
        <v>1254</v>
      </c>
      <c r="B29" s="5">
        <v>38963.699999999997</v>
      </c>
      <c r="C29" s="5">
        <v>39102.65</v>
      </c>
      <c r="D29" s="5">
        <v>38794.239999999998</v>
      </c>
      <c r="E29" s="5">
        <v>38963.699999999997</v>
      </c>
      <c r="G29" s="14">
        <v>12</v>
      </c>
      <c r="H29" s="5" t="e">
        <f>MEDIAN(#REF!,E29)</f>
        <v>#REF!</v>
      </c>
    </row>
    <row r="30" spans="1:8" x14ac:dyDescent="0.45">
      <c r="A30" s="1" t="s">
        <v>1255</v>
      </c>
      <c r="B30" s="5">
        <v>39461.47</v>
      </c>
      <c r="C30" s="5">
        <v>39581.47</v>
      </c>
      <c r="D30" s="5">
        <v>39112.17</v>
      </c>
      <c r="E30" s="5">
        <v>39461.47</v>
      </c>
      <c r="G30" s="14">
        <v>13</v>
      </c>
      <c r="H30" s="5" t="e">
        <f>MEDIAN(#REF!,E30)</f>
        <v>#REF!</v>
      </c>
    </row>
    <row r="31" spans="1:8" x14ac:dyDescent="0.45">
      <c r="A31" s="1" t="s">
        <v>1256</v>
      </c>
      <c r="B31" s="5">
        <v>39149.43</v>
      </c>
      <c r="C31" s="5">
        <v>39543.93</v>
      </c>
      <c r="D31" s="5">
        <v>39133.94</v>
      </c>
      <c r="E31" s="5">
        <v>39149.43</v>
      </c>
      <c r="G31" s="14">
        <v>14</v>
      </c>
      <c r="H31" s="5" t="e">
        <f>MEDIAN(#REF!,E31)</f>
        <v>#REF!</v>
      </c>
    </row>
    <row r="32" spans="1:8" x14ac:dyDescent="0.45">
      <c r="A32" s="1" t="s">
        <v>1257</v>
      </c>
      <c r="B32" s="5">
        <v>39174.25</v>
      </c>
      <c r="C32" s="5">
        <v>39238.75</v>
      </c>
      <c r="D32" s="5">
        <v>39021.230000000003</v>
      </c>
      <c r="E32" s="5">
        <v>39174.25</v>
      </c>
      <c r="G32" s="14">
        <v>17</v>
      </c>
      <c r="H32" s="5" t="e">
        <f>MEDIAN(#REF!,E32)</f>
        <v>#REF!</v>
      </c>
    </row>
    <row r="33" spans="1:8" x14ac:dyDescent="0.45">
      <c r="A33" s="1" t="s">
        <v>1258</v>
      </c>
      <c r="B33" s="5">
        <v>39270.400000000001</v>
      </c>
      <c r="C33" s="5">
        <v>39508.550000000003</v>
      </c>
      <c r="D33" s="5">
        <v>39151.71</v>
      </c>
      <c r="E33" s="5">
        <v>39270.400000000001</v>
      </c>
      <c r="G33" s="14">
        <v>18</v>
      </c>
      <c r="H33" s="5" t="e">
        <f>MEDIAN(#REF!,E33)</f>
        <v>#REF!</v>
      </c>
    </row>
    <row r="34" spans="1:8" x14ac:dyDescent="0.45">
      <c r="A34" s="1" t="s">
        <v>1259</v>
      </c>
      <c r="B34" s="5">
        <v>39164.61</v>
      </c>
      <c r="C34" s="5">
        <v>39298.050000000003</v>
      </c>
      <c r="D34" s="5">
        <v>38994.699999999997</v>
      </c>
      <c r="E34" s="5">
        <v>39164.61</v>
      </c>
      <c r="G34" s="14">
        <v>19</v>
      </c>
      <c r="H34" s="5" t="e">
        <f>MEDIAN(#REF!,E34)</f>
        <v>#REF!</v>
      </c>
    </row>
    <row r="35" spans="1:8" x14ac:dyDescent="0.45">
      <c r="A35" s="1" t="s">
        <v>1260</v>
      </c>
      <c r="B35" s="5">
        <v>38678.04</v>
      </c>
      <c r="C35" s="5">
        <v>38967.01</v>
      </c>
      <c r="D35" s="5">
        <v>38468.720000000001</v>
      </c>
      <c r="E35" s="5">
        <v>38678.04</v>
      </c>
      <c r="G35" s="14">
        <v>20</v>
      </c>
      <c r="H35" s="5" t="e">
        <f>MEDIAN(#REF!,E35)</f>
        <v>#REF!</v>
      </c>
    </row>
    <row r="36" spans="1:8" x14ac:dyDescent="0.45">
      <c r="A36" s="1" t="s">
        <v>1261</v>
      </c>
      <c r="B36" s="5">
        <v>38776.94</v>
      </c>
      <c r="C36" s="5">
        <v>38808.81</v>
      </c>
      <c r="D36" s="5">
        <v>38456.53</v>
      </c>
      <c r="E36" s="5">
        <v>38776.94</v>
      </c>
      <c r="G36" s="14">
        <v>21</v>
      </c>
      <c r="H36" s="5" t="e">
        <f>MEDIAN(#REF!,E36)</f>
        <v>#REF!</v>
      </c>
    </row>
    <row r="37" spans="1:8" x14ac:dyDescent="0.45">
      <c r="A37" s="1" t="s">
        <v>1262</v>
      </c>
      <c r="B37" s="5">
        <v>38237.79</v>
      </c>
      <c r="C37" s="5">
        <v>38485.949999999997</v>
      </c>
      <c r="D37" s="5">
        <v>38131.79</v>
      </c>
      <c r="E37" s="5">
        <v>38237.79</v>
      </c>
      <c r="G37" s="14">
        <v>25</v>
      </c>
      <c r="H37" s="5" t="e">
        <f>MEDIAN(#REF!,E37)</f>
        <v>#REF!</v>
      </c>
    </row>
    <row r="38" spans="1:8" x14ac:dyDescent="0.45">
      <c r="A38" s="1" t="s">
        <v>1263</v>
      </c>
      <c r="B38" s="5">
        <v>38142.370000000003</v>
      </c>
      <c r="C38" s="5">
        <v>38175.24</v>
      </c>
      <c r="D38" s="5">
        <v>37742.76</v>
      </c>
      <c r="E38" s="5">
        <v>38142.370000000003</v>
      </c>
      <c r="G38" s="14">
        <v>26</v>
      </c>
      <c r="H38" s="5" t="e">
        <f>MEDIAN(#REF!,E38)</f>
        <v>#REF!</v>
      </c>
    </row>
    <row r="39" spans="1:8" x14ac:dyDescent="0.45">
      <c r="A39" s="1" t="s">
        <v>1264</v>
      </c>
      <c r="B39" s="5">
        <v>38256.17</v>
      </c>
      <c r="C39" s="5">
        <v>38369.96</v>
      </c>
      <c r="D39" s="5">
        <v>38061.94</v>
      </c>
      <c r="E39" s="5">
        <v>38256.17</v>
      </c>
      <c r="G39" s="14">
        <v>27</v>
      </c>
      <c r="H39" s="5" t="e">
        <f>MEDIAN(#REF!,E39)</f>
        <v>#REF!</v>
      </c>
    </row>
    <row r="40" spans="1:8" x14ac:dyDescent="0.45">
      <c r="A40" s="1" t="s">
        <v>1265</v>
      </c>
      <c r="B40" s="5">
        <v>37155.5</v>
      </c>
      <c r="C40" s="5">
        <v>37925.279999999999</v>
      </c>
      <c r="D40" s="5">
        <v>36840.120000000003</v>
      </c>
      <c r="E40" s="5">
        <v>37155.5</v>
      </c>
      <c r="G40" s="14">
        <v>28</v>
      </c>
      <c r="H40" s="5" t="e">
        <f>MEDIAN(#REF!,E40)</f>
        <v>#REF!</v>
      </c>
    </row>
    <row r="42" spans="1:8" x14ac:dyDescent="0.45">
      <c r="A42" s="1"/>
      <c r="B42" s="1"/>
      <c r="C42" s="1"/>
      <c r="D42" s="1"/>
      <c r="E42" s="1"/>
      <c r="F42" s="7" t="s">
        <v>49</v>
      </c>
      <c r="G42" s="1" t="s">
        <v>1266</v>
      </c>
      <c r="H42" s="1"/>
    </row>
    <row r="43" spans="1:8" x14ac:dyDescent="0.45">
      <c r="A43" s="1" t="s">
        <v>1267</v>
      </c>
      <c r="B43" s="5">
        <v>37785.47</v>
      </c>
      <c r="C43" s="5">
        <v>37827.620000000003</v>
      </c>
      <c r="D43" s="5">
        <v>37372.26</v>
      </c>
      <c r="E43" s="5">
        <v>37785.47</v>
      </c>
      <c r="F43" s="10">
        <f>AVERAGE(C43:C62)</f>
        <v>37548.117000000013</v>
      </c>
      <c r="G43" s="14">
        <v>3</v>
      </c>
      <c r="H43" s="5" t="e">
        <f>MEDIAN(#REF!,E43)</f>
        <v>#REF!</v>
      </c>
    </row>
    <row r="44" spans="1:8" x14ac:dyDescent="0.45">
      <c r="A44" s="1" t="s">
        <v>1268</v>
      </c>
      <c r="B44" s="5">
        <v>37331.18</v>
      </c>
      <c r="C44" s="5">
        <v>37587.49</v>
      </c>
      <c r="D44" s="5">
        <v>36816.160000000003</v>
      </c>
      <c r="E44" s="5">
        <v>37331.18</v>
      </c>
      <c r="F44" s="7" t="s">
        <v>50</v>
      </c>
      <c r="G44" s="14">
        <v>4</v>
      </c>
      <c r="H44" s="5" t="e">
        <f>MEDIAN(#REF!,E44)</f>
        <v>#REF!</v>
      </c>
    </row>
    <row r="45" spans="1:8" x14ac:dyDescent="0.45">
      <c r="A45" s="1" t="s">
        <v>1269</v>
      </c>
      <c r="B45" s="5">
        <v>37418.239999999998</v>
      </c>
      <c r="C45" s="5">
        <v>37606.339999999997</v>
      </c>
      <c r="D45" s="5">
        <v>37178.720000000001</v>
      </c>
      <c r="E45" s="5">
        <v>37418.239999999998</v>
      </c>
      <c r="F45" s="10">
        <f>AVERAGE(D43:D62)</f>
        <v>37109.336500000005</v>
      </c>
      <c r="G45" s="14">
        <v>5</v>
      </c>
      <c r="H45" s="5" t="e">
        <f>MEDIAN(#REF!,E45)</f>
        <v>#REF!</v>
      </c>
    </row>
    <row r="46" spans="1:8" x14ac:dyDescent="0.45">
      <c r="A46" s="1" t="s">
        <v>1270</v>
      </c>
      <c r="B46" s="5">
        <v>37704.93</v>
      </c>
      <c r="C46" s="5">
        <v>37874.379999999997</v>
      </c>
      <c r="D46" s="5">
        <v>37580.879999999997</v>
      </c>
      <c r="E46" s="5">
        <v>37704.93</v>
      </c>
      <c r="F46" s="7" t="s">
        <v>4</v>
      </c>
      <c r="G46" s="14">
        <v>6</v>
      </c>
      <c r="H46" s="5" t="e">
        <f>MEDIAN(#REF!,E46)</f>
        <v>#REF!</v>
      </c>
    </row>
    <row r="47" spans="1:8" x14ac:dyDescent="0.45">
      <c r="A47" s="1" t="s">
        <v>1271</v>
      </c>
      <c r="B47" s="5">
        <v>36887.17</v>
      </c>
      <c r="C47" s="5">
        <v>37221.65</v>
      </c>
      <c r="D47" s="5">
        <v>36813.620000000003</v>
      </c>
      <c r="E47" s="5">
        <v>36887.17</v>
      </c>
      <c r="F47" s="7" t="e">
        <f>CORREL(G43:G62,H43:H62)</f>
        <v>#REF!</v>
      </c>
      <c r="G47" s="14">
        <v>7</v>
      </c>
      <c r="H47" s="5" t="e">
        <f>MEDIAN(#REF!,E47)</f>
        <v>#REF!</v>
      </c>
    </row>
    <row r="48" spans="1:8" x14ac:dyDescent="0.45">
      <c r="A48" s="1" t="s">
        <v>1272</v>
      </c>
      <c r="B48" s="5">
        <v>37028.269999999997</v>
      </c>
      <c r="C48" s="5">
        <v>37113.480000000003</v>
      </c>
      <c r="D48" s="5">
        <v>36705.019999999997</v>
      </c>
      <c r="E48" s="5">
        <v>37028.269999999997</v>
      </c>
      <c r="G48" s="14">
        <v>10</v>
      </c>
      <c r="H48" s="5" t="e">
        <f>MEDIAN(#REF!,E48)</f>
        <v>#REF!</v>
      </c>
    </row>
    <row r="49" spans="1:8" x14ac:dyDescent="0.45">
      <c r="A49" s="1" t="s">
        <v>1273</v>
      </c>
      <c r="B49" s="5">
        <v>36793.11</v>
      </c>
      <c r="C49" s="5">
        <v>36793.11</v>
      </c>
      <c r="D49" s="5">
        <v>35987.129999999997</v>
      </c>
      <c r="E49" s="5">
        <v>36793.11</v>
      </c>
      <c r="G49" s="14">
        <v>11</v>
      </c>
      <c r="H49" s="5" t="e">
        <f>MEDIAN(#REF!,E49)</f>
        <v>#REF!</v>
      </c>
    </row>
    <row r="50" spans="1:8" x14ac:dyDescent="0.45">
      <c r="A50" s="1" t="s">
        <v>1274</v>
      </c>
      <c r="B50" s="5">
        <v>36819.089999999997</v>
      </c>
      <c r="C50" s="5">
        <v>36956.33</v>
      </c>
      <c r="D50" s="5">
        <v>36658.86</v>
      </c>
      <c r="E50" s="5">
        <v>36819.089999999997</v>
      </c>
      <c r="G50" s="14">
        <v>12</v>
      </c>
      <c r="H50" s="5" t="e">
        <f>MEDIAN(#REF!,E50)</f>
        <v>#REF!</v>
      </c>
    </row>
    <row r="51" spans="1:8" x14ac:dyDescent="0.45">
      <c r="A51" s="1" t="s">
        <v>1275</v>
      </c>
      <c r="B51" s="5">
        <v>36790.03</v>
      </c>
      <c r="C51" s="5">
        <v>37326.269999999997</v>
      </c>
      <c r="D51" s="5">
        <v>36776.94</v>
      </c>
      <c r="E51" s="5">
        <v>36790.03</v>
      </c>
      <c r="G51" s="14">
        <v>13</v>
      </c>
      <c r="H51" s="5" t="e">
        <f>MEDIAN(#REF!,E51)</f>
        <v>#REF!</v>
      </c>
    </row>
    <row r="52" spans="1:8" x14ac:dyDescent="0.45">
      <c r="A52" s="1" t="s">
        <v>1276</v>
      </c>
      <c r="B52" s="5">
        <v>37053.1</v>
      </c>
      <c r="C52" s="5">
        <v>37154.39</v>
      </c>
      <c r="D52" s="5">
        <v>36594.04</v>
      </c>
      <c r="E52" s="5">
        <v>37053.1</v>
      </c>
      <c r="G52" s="14">
        <v>14</v>
      </c>
      <c r="H52" s="5" t="e">
        <f>MEDIAN(#REF!,E52)</f>
        <v>#REF!</v>
      </c>
    </row>
    <row r="53" spans="1:8" x14ac:dyDescent="0.45">
      <c r="A53" s="1" t="s">
        <v>1277</v>
      </c>
      <c r="B53" s="5">
        <v>37396.519999999997</v>
      </c>
      <c r="C53" s="5">
        <v>37563.269999999997</v>
      </c>
      <c r="D53" s="5">
        <v>37377.550000000003</v>
      </c>
      <c r="E53" s="5">
        <v>37396.519999999997</v>
      </c>
      <c r="G53" s="14">
        <v>17</v>
      </c>
      <c r="H53" s="5" t="e">
        <f>MEDIAN(#REF!,E53)</f>
        <v>#REF!</v>
      </c>
    </row>
    <row r="54" spans="1:8" x14ac:dyDescent="0.45">
      <c r="A54" s="1" t="s">
        <v>1278</v>
      </c>
      <c r="B54" s="5">
        <v>37845.42</v>
      </c>
      <c r="C54" s="5">
        <v>38004.199999999997</v>
      </c>
      <c r="D54" s="5">
        <v>37822.870000000003</v>
      </c>
      <c r="E54" s="5">
        <v>37845.42</v>
      </c>
      <c r="G54" s="14">
        <v>18</v>
      </c>
      <c r="H54" s="5" t="e">
        <f>MEDIAN(#REF!,E54)</f>
        <v>#REF!</v>
      </c>
    </row>
    <row r="55" spans="1:8" x14ac:dyDescent="0.45">
      <c r="A55" s="1" t="s">
        <v>1279</v>
      </c>
      <c r="B55" s="5">
        <v>37751.879999999997</v>
      </c>
      <c r="C55" s="5">
        <v>38128.58</v>
      </c>
      <c r="D55" s="5">
        <v>37751.879999999997</v>
      </c>
      <c r="E55" s="5">
        <v>37751.879999999997</v>
      </c>
      <c r="G55" s="14">
        <v>19</v>
      </c>
      <c r="H55" s="5" t="e">
        <f>MEDIAN(#REF!,E55)</f>
        <v>#REF!</v>
      </c>
    </row>
    <row r="56" spans="1:8" x14ac:dyDescent="0.45">
      <c r="A56" s="1" t="s">
        <v>1280</v>
      </c>
      <c r="B56" s="5">
        <v>37677.06</v>
      </c>
      <c r="C56" s="5">
        <v>37968.019999999997</v>
      </c>
      <c r="D56" s="5">
        <v>37619.370000000003</v>
      </c>
      <c r="E56" s="5">
        <v>37677.06</v>
      </c>
      <c r="G56" s="14">
        <v>21</v>
      </c>
      <c r="H56" s="5" t="e">
        <f>MEDIAN(#REF!,E56)</f>
        <v>#REF!</v>
      </c>
    </row>
    <row r="57" spans="1:8" x14ac:dyDescent="0.45">
      <c r="A57" s="1" t="s">
        <v>1281</v>
      </c>
      <c r="B57" s="5">
        <v>37608.49</v>
      </c>
      <c r="C57" s="5">
        <v>37841.68</v>
      </c>
      <c r="D57" s="5">
        <v>37608.49</v>
      </c>
      <c r="E57" s="5">
        <v>37608.49</v>
      </c>
      <c r="G57" s="14">
        <v>24</v>
      </c>
      <c r="H57" s="5" t="e">
        <f>MEDIAN(#REF!,E57)</f>
        <v>#REF!</v>
      </c>
    </row>
    <row r="58" spans="1:8" x14ac:dyDescent="0.45">
      <c r="A58" s="1" t="s">
        <v>1282</v>
      </c>
      <c r="B58" s="5">
        <v>37780.54</v>
      </c>
      <c r="C58" s="5">
        <v>38115.65</v>
      </c>
      <c r="D58" s="5">
        <v>37686.26</v>
      </c>
      <c r="E58" s="5">
        <v>37780.54</v>
      </c>
      <c r="G58" s="14">
        <v>25</v>
      </c>
      <c r="H58" s="5" t="e">
        <f>MEDIAN(#REF!,E58)</f>
        <v>#REF!</v>
      </c>
    </row>
    <row r="59" spans="1:8" x14ac:dyDescent="0.45">
      <c r="A59" s="1" t="s">
        <v>1283</v>
      </c>
      <c r="B59" s="5">
        <v>38027.29</v>
      </c>
      <c r="C59" s="5">
        <v>38220.69</v>
      </c>
      <c r="D59" s="5">
        <v>37873.279999999999</v>
      </c>
      <c r="E59" s="5">
        <v>38027.29</v>
      </c>
      <c r="G59" s="14">
        <v>26</v>
      </c>
      <c r="H59" s="5" t="e">
        <f>MEDIAN(#REF!,E59)</f>
        <v>#REF!</v>
      </c>
    </row>
    <row r="60" spans="1:8" x14ac:dyDescent="0.45">
      <c r="A60" s="1" t="s">
        <v>1284</v>
      </c>
      <c r="B60" s="5">
        <v>37799.97</v>
      </c>
      <c r="C60" s="5">
        <v>37859.06</v>
      </c>
      <c r="D60" s="5">
        <v>37556.75</v>
      </c>
      <c r="E60" s="5">
        <v>37799.97</v>
      </c>
      <c r="G60" s="14">
        <v>27</v>
      </c>
      <c r="H60" s="5" t="e">
        <f>MEDIAN(#REF!,E60)</f>
        <v>#REF!</v>
      </c>
    </row>
    <row r="61" spans="1:8" x14ac:dyDescent="0.45">
      <c r="A61" s="1" t="s">
        <v>1285</v>
      </c>
      <c r="B61" s="5">
        <v>37120.33</v>
      </c>
      <c r="C61" s="5">
        <v>37359.949999999997</v>
      </c>
      <c r="D61" s="5">
        <v>36864.93</v>
      </c>
      <c r="E61" s="5">
        <v>37120.33</v>
      </c>
      <c r="G61" s="14">
        <v>28</v>
      </c>
      <c r="H61" s="5" t="e">
        <f>MEDIAN(#REF!,E61)</f>
        <v>#REF!</v>
      </c>
    </row>
    <row r="62" spans="1:8" x14ac:dyDescent="0.45">
      <c r="A62" s="1" t="s">
        <v>1286</v>
      </c>
      <c r="B62" s="5">
        <v>35617.56</v>
      </c>
      <c r="C62" s="5">
        <v>36440.18</v>
      </c>
      <c r="D62" s="5">
        <v>35541.72</v>
      </c>
      <c r="E62" s="5">
        <v>35617.56</v>
      </c>
      <c r="G62" s="14">
        <v>31</v>
      </c>
      <c r="H62" s="5" t="e">
        <f>MEDIAN(#REF!,E62)</f>
        <v>#REF!</v>
      </c>
    </row>
    <row r="64" spans="1:8" x14ac:dyDescent="0.45">
      <c r="A64" s="1"/>
      <c r="B64" s="1"/>
      <c r="C64" s="1"/>
      <c r="D64" s="1"/>
      <c r="E64" s="1"/>
      <c r="F64" s="7" t="s">
        <v>49</v>
      </c>
      <c r="G64" s="1" t="s">
        <v>1287</v>
      </c>
      <c r="H64" s="1"/>
    </row>
    <row r="65" spans="1:8" x14ac:dyDescent="0.45">
      <c r="A65" s="1" t="s">
        <v>1288</v>
      </c>
      <c r="B65" s="5">
        <v>35624.480000000003</v>
      </c>
      <c r="C65" s="5">
        <v>36052.54</v>
      </c>
      <c r="D65" s="5">
        <v>35537.86</v>
      </c>
      <c r="E65" s="5">
        <v>35624.480000000003</v>
      </c>
      <c r="F65" s="10">
        <f>AVERAGE(C65:C85)</f>
        <v>34684.337619047619</v>
      </c>
      <c r="G65" s="14">
        <v>1</v>
      </c>
      <c r="H65" s="5" t="e">
        <f>MEDIAN(#REF!,E65)</f>
        <v>#REF!</v>
      </c>
    </row>
    <row r="66" spans="1:8" x14ac:dyDescent="0.45">
      <c r="A66" s="1" t="s">
        <v>1289</v>
      </c>
      <c r="B66" s="5">
        <v>35725.870000000003</v>
      </c>
      <c r="C66" s="5">
        <v>35778.9</v>
      </c>
      <c r="D66" s="5">
        <v>35426.33</v>
      </c>
      <c r="E66" s="5">
        <v>35725.870000000003</v>
      </c>
      <c r="F66" s="7" t="s">
        <v>50</v>
      </c>
      <c r="G66" s="14">
        <v>2</v>
      </c>
      <c r="H66" s="5" t="e">
        <f>MEDIAN(#REF!,E66)</f>
        <v>#REF!</v>
      </c>
    </row>
    <row r="67" spans="1:8" x14ac:dyDescent="0.45">
      <c r="A67" s="1" t="s">
        <v>1290</v>
      </c>
      <c r="B67" s="5">
        <v>34735.93</v>
      </c>
      <c r="C67" s="5">
        <v>35044.730000000003</v>
      </c>
      <c r="D67" s="5">
        <v>34102</v>
      </c>
      <c r="E67" s="5">
        <v>34735.93</v>
      </c>
      <c r="F67" s="10">
        <f>AVERAGE(D65:D85)</f>
        <v>33898.61619047619</v>
      </c>
      <c r="G67" s="14">
        <v>3</v>
      </c>
      <c r="H67" s="5" t="e">
        <f>MEDIAN(#REF!,E67)</f>
        <v>#REF!</v>
      </c>
    </row>
    <row r="68" spans="1:8" x14ac:dyDescent="0.45">
      <c r="A68" s="1" t="s">
        <v>1291</v>
      </c>
      <c r="B68" s="5">
        <v>33780.58</v>
      </c>
      <c r="C68" s="5">
        <v>34320.11</v>
      </c>
      <c r="D68" s="5">
        <v>33259.760000000002</v>
      </c>
      <c r="E68" s="5">
        <v>33780.58</v>
      </c>
      <c r="F68" s="7" t="s">
        <v>4</v>
      </c>
      <c r="G68" s="14">
        <v>4</v>
      </c>
      <c r="H68" s="5" t="e">
        <f>MEDIAN(#REF!,E68)</f>
        <v>#REF!</v>
      </c>
    </row>
    <row r="69" spans="1:8" x14ac:dyDescent="0.45">
      <c r="A69" s="1" t="s">
        <v>1292</v>
      </c>
      <c r="B69" s="5">
        <v>31136.58</v>
      </c>
      <c r="C69" s="5">
        <v>33158.870000000003</v>
      </c>
      <c r="D69" s="5">
        <v>30792.74</v>
      </c>
      <c r="E69" s="5">
        <v>31136.58</v>
      </c>
      <c r="F69" s="7" t="e">
        <f>CORREL(G65:G85,H65:H85)</f>
        <v>#REF!</v>
      </c>
      <c r="G69" s="14">
        <v>7</v>
      </c>
      <c r="H69" s="5" t="e">
        <f>MEDIAN(#REF!,E69)</f>
        <v>#REF!</v>
      </c>
    </row>
    <row r="70" spans="1:8" x14ac:dyDescent="0.45">
      <c r="A70" s="1" t="s">
        <v>1293</v>
      </c>
      <c r="B70" s="5">
        <v>33012.58</v>
      </c>
      <c r="C70" s="5">
        <v>33257.160000000003</v>
      </c>
      <c r="D70" s="5">
        <v>31703.69</v>
      </c>
      <c r="E70" s="5">
        <v>33012.58</v>
      </c>
      <c r="G70" s="14">
        <v>8</v>
      </c>
      <c r="H70" s="5" t="e">
        <f>MEDIAN(#REF!,E70)</f>
        <v>#REF!</v>
      </c>
    </row>
    <row r="71" spans="1:8" x14ac:dyDescent="0.45">
      <c r="A71" s="1" t="s">
        <v>1294</v>
      </c>
      <c r="B71" s="5">
        <v>31714.03</v>
      </c>
      <c r="C71" s="5">
        <v>32565.84</v>
      </c>
      <c r="D71" s="5">
        <v>31258.18</v>
      </c>
      <c r="E71" s="5">
        <v>31714.03</v>
      </c>
      <c r="G71" s="14">
        <v>9</v>
      </c>
      <c r="H71" s="5" t="e">
        <f>MEDIAN(#REF!,E71)</f>
        <v>#REF!</v>
      </c>
    </row>
    <row r="72" spans="1:8" x14ac:dyDescent="0.45">
      <c r="A72" s="1" t="s">
        <v>1295</v>
      </c>
      <c r="B72" s="5">
        <v>34609</v>
      </c>
      <c r="C72" s="5">
        <v>34639.39</v>
      </c>
      <c r="D72" s="5">
        <v>32320.66</v>
      </c>
      <c r="E72" s="5">
        <v>34609</v>
      </c>
      <c r="G72" s="14">
        <v>10</v>
      </c>
      <c r="H72" s="5" t="e">
        <f>MEDIAN(#REF!,E72)</f>
        <v>#REF!</v>
      </c>
    </row>
    <row r="73" spans="1:8" x14ac:dyDescent="0.45">
      <c r="A73" s="1" t="s">
        <v>1296</v>
      </c>
      <c r="B73" s="5">
        <v>33585.58</v>
      </c>
      <c r="C73" s="5">
        <v>33953.29</v>
      </c>
      <c r="D73" s="5">
        <v>32626.58</v>
      </c>
      <c r="E73" s="5">
        <v>33585.58</v>
      </c>
      <c r="G73" s="14">
        <v>11</v>
      </c>
      <c r="H73" s="5" t="e">
        <f>MEDIAN(#REF!,E73)</f>
        <v>#REF!</v>
      </c>
    </row>
    <row r="74" spans="1:8" x14ac:dyDescent="0.45">
      <c r="A74" s="1" t="s">
        <v>1297</v>
      </c>
      <c r="B74" s="5">
        <v>33982.36</v>
      </c>
      <c r="C74" s="5">
        <v>34325.589999999997</v>
      </c>
      <c r="D74" s="5">
        <v>33887.699999999997</v>
      </c>
      <c r="E74" s="5">
        <v>33982.36</v>
      </c>
      <c r="G74" s="14">
        <v>14</v>
      </c>
      <c r="H74" s="5" t="e">
        <f>MEDIAN(#REF!,E74)</f>
        <v>#REF!</v>
      </c>
    </row>
    <row r="75" spans="1:8" x14ac:dyDescent="0.45">
      <c r="A75" s="1" t="s">
        <v>1298</v>
      </c>
      <c r="B75" s="5">
        <v>34267.54</v>
      </c>
      <c r="C75" s="5">
        <v>34459</v>
      </c>
      <c r="D75" s="5">
        <v>34266.31</v>
      </c>
      <c r="E75" s="5">
        <v>34267.54</v>
      </c>
      <c r="G75" s="14">
        <v>15</v>
      </c>
      <c r="H75" s="5" t="e">
        <f>MEDIAN(#REF!,E75)</f>
        <v>#REF!</v>
      </c>
    </row>
    <row r="76" spans="1:8" x14ac:dyDescent="0.45">
      <c r="A76" s="1" t="s">
        <v>1299</v>
      </c>
      <c r="B76" s="5">
        <v>33920.400000000001</v>
      </c>
      <c r="C76" s="5">
        <v>34329.269999999997</v>
      </c>
      <c r="D76" s="5">
        <v>33658.47</v>
      </c>
      <c r="E76" s="5">
        <v>33920.400000000001</v>
      </c>
      <c r="G76" s="14">
        <v>16</v>
      </c>
      <c r="H76" s="5" t="e">
        <f>MEDIAN(#REF!,E76)</f>
        <v>#REF!</v>
      </c>
    </row>
    <row r="77" spans="1:8" x14ac:dyDescent="0.45">
      <c r="A77" s="1" t="s">
        <v>1300</v>
      </c>
      <c r="B77" s="5">
        <v>34377.599999999999</v>
      </c>
      <c r="C77" s="5">
        <v>34379.129999999997</v>
      </c>
      <c r="D77" s="5">
        <v>33931.53</v>
      </c>
      <c r="E77" s="5">
        <v>34377.599999999999</v>
      </c>
      <c r="G77" s="14">
        <v>17</v>
      </c>
      <c r="H77" s="5" t="e">
        <f>MEDIAN(#REF!,E77)</f>
        <v>#REF!</v>
      </c>
    </row>
    <row r="78" spans="1:8" x14ac:dyDescent="0.45">
      <c r="A78" s="1" t="s">
        <v>1301</v>
      </c>
      <c r="B78" s="5">
        <v>34730.28</v>
      </c>
      <c r="C78" s="5">
        <v>34758.97</v>
      </c>
      <c r="D78" s="5">
        <v>34224.57</v>
      </c>
      <c r="E78" s="5">
        <v>34730.28</v>
      </c>
      <c r="G78" s="14">
        <v>18</v>
      </c>
      <c r="H78" s="5" t="e">
        <f>MEDIAN(#REF!,E78)</f>
        <v>#REF!</v>
      </c>
    </row>
    <row r="79" spans="1:8" x14ac:dyDescent="0.45">
      <c r="A79" s="1" t="s">
        <v>1302</v>
      </c>
      <c r="B79" s="5">
        <v>34279.919999999998</v>
      </c>
      <c r="C79" s="5">
        <v>34610.6</v>
      </c>
      <c r="D79" s="5">
        <v>34216.980000000003</v>
      </c>
      <c r="E79" s="5">
        <v>34279.919999999998</v>
      </c>
      <c r="G79" s="14">
        <v>21</v>
      </c>
      <c r="H79" s="5" t="e">
        <f>MEDIAN(#REF!,E79)</f>
        <v>#REF!</v>
      </c>
    </row>
    <row r="80" spans="1:8" x14ac:dyDescent="0.45">
      <c r="A80" s="1" t="s">
        <v>1303</v>
      </c>
      <c r="B80" s="5">
        <v>34220.6</v>
      </c>
      <c r="C80" s="5">
        <v>34340.57</v>
      </c>
      <c r="D80" s="5">
        <v>34109.85</v>
      </c>
      <c r="E80" s="5">
        <v>34220.6</v>
      </c>
      <c r="G80" s="14">
        <v>22</v>
      </c>
      <c r="H80" s="5" t="e">
        <f>MEDIAN(#REF!,E80)</f>
        <v>#REF!</v>
      </c>
    </row>
    <row r="81" spans="1:8" x14ac:dyDescent="0.45">
      <c r="A81" s="1" t="s">
        <v>1304</v>
      </c>
      <c r="B81" s="5">
        <v>34868.629999999997</v>
      </c>
      <c r="C81" s="5">
        <v>35142.120000000003</v>
      </c>
      <c r="D81" s="5">
        <v>34682.28</v>
      </c>
      <c r="E81" s="5">
        <v>34868.629999999997</v>
      </c>
      <c r="G81" s="14">
        <v>23</v>
      </c>
      <c r="H81" s="5" t="e">
        <f>MEDIAN(#REF!,E81)</f>
        <v>#REF!</v>
      </c>
    </row>
    <row r="82" spans="1:8" x14ac:dyDescent="0.45">
      <c r="A82" s="1" t="s">
        <v>1305</v>
      </c>
      <c r="B82" s="5">
        <v>35039.15</v>
      </c>
      <c r="C82" s="5">
        <v>35287.949999999997</v>
      </c>
      <c r="D82" s="5">
        <v>34960.65</v>
      </c>
      <c r="E82" s="5">
        <v>35039.15</v>
      </c>
      <c r="G82" s="14">
        <v>24</v>
      </c>
      <c r="H82" s="5" t="e">
        <f>MEDIAN(#REF!,E82)</f>
        <v>#REF!</v>
      </c>
    </row>
    <row r="83" spans="1:8" x14ac:dyDescent="0.45">
      <c r="A83" s="1" t="s">
        <v>1306</v>
      </c>
      <c r="B83" s="5">
        <v>35705.74</v>
      </c>
      <c r="C83" s="5">
        <v>35835.279999999999</v>
      </c>
      <c r="D83" s="5">
        <v>35337.980000000003</v>
      </c>
      <c r="E83" s="5">
        <v>35705.74</v>
      </c>
      <c r="G83" s="14">
        <v>25</v>
      </c>
      <c r="H83" s="5" t="e">
        <f>MEDIAN(#REF!,E83)</f>
        <v>#REF!</v>
      </c>
    </row>
    <row r="84" spans="1:8" x14ac:dyDescent="0.45">
      <c r="A84" s="1" t="s">
        <v>1307</v>
      </c>
      <c r="B84" s="5">
        <v>35839.99</v>
      </c>
      <c r="C84" s="5">
        <v>36075.26</v>
      </c>
      <c r="D84" s="5">
        <v>35773.49</v>
      </c>
      <c r="E84" s="5">
        <v>35839.99</v>
      </c>
      <c r="G84" s="14">
        <v>28</v>
      </c>
      <c r="H84" s="5" t="e">
        <f>MEDIAN(#REF!,E84)</f>
        <v>#REF!</v>
      </c>
    </row>
    <row r="85" spans="1:8" x14ac:dyDescent="0.45">
      <c r="A85" s="1" t="s">
        <v>1308</v>
      </c>
      <c r="B85" s="5">
        <v>36045.379999999997</v>
      </c>
      <c r="C85" s="5">
        <v>36056.519999999997</v>
      </c>
      <c r="D85" s="5">
        <v>35793.33</v>
      </c>
      <c r="E85" s="5">
        <v>36045.379999999997</v>
      </c>
      <c r="G85" s="14">
        <v>30</v>
      </c>
      <c r="H85" s="5" t="e">
        <f>MEDIAN(#REF!,E85)</f>
        <v>#REF!</v>
      </c>
    </row>
    <row r="87" spans="1:8" x14ac:dyDescent="0.45">
      <c r="A87" s="1"/>
      <c r="B87" s="1"/>
      <c r="C87" s="1"/>
      <c r="D87" s="1"/>
      <c r="E87" s="1"/>
      <c r="F87" s="7" t="s">
        <v>49</v>
      </c>
      <c r="G87" s="1" t="s">
        <v>1309</v>
      </c>
      <c r="H87" s="1"/>
    </row>
    <row r="88" spans="1:8" x14ac:dyDescent="0.45">
      <c r="A88" s="1" t="s">
        <v>1310</v>
      </c>
      <c r="B88" s="5">
        <v>36452.300000000003</v>
      </c>
      <c r="C88" s="5">
        <v>36544.15</v>
      </c>
      <c r="D88" s="5">
        <v>36040.050000000003</v>
      </c>
      <c r="E88" s="5">
        <v>36452.300000000003</v>
      </c>
      <c r="F88" s="10">
        <f>AVERAGE(C88:C107)</f>
        <v>37648.381999999998</v>
      </c>
      <c r="G88" s="14">
        <v>1</v>
      </c>
      <c r="H88" s="5" t="e">
        <f>MEDIAN(#REF!,E88)</f>
        <v>#REF!</v>
      </c>
    </row>
    <row r="89" spans="1:8" x14ac:dyDescent="0.45">
      <c r="A89" s="1" t="s">
        <v>1311</v>
      </c>
      <c r="B89" s="5">
        <v>36830.69</v>
      </c>
      <c r="C89" s="5">
        <v>36976.51</v>
      </c>
      <c r="D89" s="5">
        <v>36606.58</v>
      </c>
      <c r="E89" s="5">
        <v>36830.69</v>
      </c>
      <c r="F89" s="7" t="s">
        <v>50</v>
      </c>
      <c r="G89" s="14">
        <v>2</v>
      </c>
      <c r="H89" s="5" t="e">
        <f>MEDIAN(#REF!,E89)</f>
        <v>#REF!</v>
      </c>
    </row>
    <row r="90" spans="1:8" x14ac:dyDescent="0.45">
      <c r="A90" s="1" t="s">
        <v>1312</v>
      </c>
      <c r="B90" s="5">
        <v>36779.660000000003</v>
      </c>
      <c r="C90" s="5">
        <v>36942.379999999997</v>
      </c>
      <c r="D90" s="5">
        <v>36731.39</v>
      </c>
      <c r="E90" s="5">
        <v>36779.660000000003</v>
      </c>
      <c r="F90" s="10">
        <f>AVERAGE(D88:D107)</f>
        <v>37297.484000000004</v>
      </c>
      <c r="G90" s="14">
        <v>7</v>
      </c>
      <c r="H90" s="5" t="e">
        <f>MEDIAN(#REF!,E90)</f>
        <v>#REF!</v>
      </c>
    </row>
    <row r="91" spans="1:8" x14ac:dyDescent="0.45">
      <c r="A91" s="1" t="s">
        <v>1313</v>
      </c>
      <c r="B91" s="5">
        <v>36928.629999999997</v>
      </c>
      <c r="C91" s="5">
        <v>36977.35</v>
      </c>
      <c r="D91" s="5">
        <v>36606.71</v>
      </c>
      <c r="E91" s="5">
        <v>36928.629999999997</v>
      </c>
      <c r="F91" s="7" t="s">
        <v>4</v>
      </c>
      <c r="G91" s="14">
        <v>8</v>
      </c>
      <c r="H91" s="5" t="e">
        <f>MEDIAN(#REF!,E91)</f>
        <v>#REF!</v>
      </c>
    </row>
    <row r="92" spans="1:8" x14ac:dyDescent="0.45">
      <c r="A92" s="1" t="s">
        <v>1314</v>
      </c>
      <c r="B92" s="5">
        <v>37503.33</v>
      </c>
      <c r="C92" s="5">
        <v>37557.410000000003</v>
      </c>
      <c r="D92" s="5">
        <v>37219.03</v>
      </c>
      <c r="E92" s="5">
        <v>37503.33</v>
      </c>
      <c r="F92" s="7" t="e">
        <f>CORREL(G88:G107,H88:H107)</f>
        <v>#REF!</v>
      </c>
      <c r="G92" s="14">
        <v>9</v>
      </c>
      <c r="H92" s="5" t="e">
        <f>MEDIAN(#REF!,E92)</f>
        <v>#REF!</v>
      </c>
    </row>
    <row r="93" spans="1:8" x14ac:dyDescent="0.45">
      <c r="A93" s="1" t="s">
        <v>1315</v>
      </c>
      <c r="B93" s="5">
        <v>37644.26</v>
      </c>
      <c r="C93" s="5">
        <v>37726.44</v>
      </c>
      <c r="D93" s="5">
        <v>37417.39</v>
      </c>
      <c r="E93" s="5">
        <v>37644.26</v>
      </c>
      <c r="G93" s="14">
        <v>12</v>
      </c>
      <c r="H93" s="5" t="e">
        <f>MEDIAN(#REF!,E93)</f>
        <v>#REF!</v>
      </c>
    </row>
    <row r="94" spans="1:8" x14ac:dyDescent="0.45">
      <c r="A94" s="1" t="s">
        <v>1316</v>
      </c>
      <c r="B94" s="5">
        <v>38183.26</v>
      </c>
      <c r="C94" s="5">
        <v>38494.06</v>
      </c>
      <c r="D94" s="5">
        <v>38124.199999999997</v>
      </c>
      <c r="E94" s="5">
        <v>38183.26</v>
      </c>
      <c r="G94" s="14">
        <v>13</v>
      </c>
      <c r="H94" s="5" t="e">
        <f>MEDIAN(#REF!,E94)</f>
        <v>#REF!</v>
      </c>
    </row>
    <row r="95" spans="1:8" x14ac:dyDescent="0.45">
      <c r="A95" s="1" t="s">
        <v>1317</v>
      </c>
      <c r="B95" s="5">
        <v>38128.129999999997</v>
      </c>
      <c r="C95" s="5">
        <v>38325.879999999997</v>
      </c>
      <c r="D95" s="5">
        <v>37851.800000000003</v>
      </c>
      <c r="E95" s="5">
        <v>38128.129999999997</v>
      </c>
      <c r="G95" s="14">
        <v>14</v>
      </c>
      <c r="H95" s="5" t="e">
        <f>MEDIAN(#REF!,E95)</f>
        <v>#REF!</v>
      </c>
    </row>
    <row r="96" spans="1:8" x14ac:dyDescent="0.45">
      <c r="A96" s="1" t="s">
        <v>1318</v>
      </c>
      <c r="B96" s="5">
        <v>37755.51</v>
      </c>
      <c r="C96" s="5">
        <v>37876.839999999997</v>
      </c>
      <c r="D96" s="5">
        <v>37633.360000000001</v>
      </c>
      <c r="E96" s="5">
        <v>37755.51</v>
      </c>
      <c r="G96" s="14">
        <v>15</v>
      </c>
      <c r="H96" s="5" t="e">
        <f>MEDIAN(#REF!,E96)</f>
        <v>#REF!</v>
      </c>
    </row>
    <row r="97" spans="1:8" x14ac:dyDescent="0.45">
      <c r="A97" s="1" t="s">
        <v>1319</v>
      </c>
      <c r="B97" s="5">
        <v>37753.72</v>
      </c>
      <c r="C97" s="5">
        <v>37786.43</v>
      </c>
      <c r="D97" s="5">
        <v>37479.21</v>
      </c>
      <c r="E97" s="5">
        <v>37753.72</v>
      </c>
      <c r="G97" s="14">
        <v>16</v>
      </c>
      <c r="H97" s="5" t="e">
        <f>MEDIAN(#REF!,E97)</f>
        <v>#REF!</v>
      </c>
    </row>
    <row r="98" spans="1:8" x14ac:dyDescent="0.45">
      <c r="A98" s="1" t="s">
        <v>1320</v>
      </c>
      <c r="B98" s="5">
        <v>37498.629999999997</v>
      </c>
      <c r="C98" s="5">
        <v>37656.230000000003</v>
      </c>
      <c r="D98" s="5">
        <v>37445.93</v>
      </c>
      <c r="E98" s="5">
        <v>37498.629999999997</v>
      </c>
      <c r="G98" s="14">
        <v>19</v>
      </c>
      <c r="H98" s="5" t="e">
        <f>MEDIAN(#REF!,E98)</f>
        <v>#REF!</v>
      </c>
    </row>
    <row r="99" spans="1:8" x14ac:dyDescent="0.45">
      <c r="A99" s="1" t="s">
        <v>1321</v>
      </c>
      <c r="B99" s="5">
        <v>37529.49</v>
      </c>
      <c r="C99" s="5">
        <v>37921.81</v>
      </c>
      <c r="D99" s="5">
        <v>37455.699999999997</v>
      </c>
      <c r="E99" s="5">
        <v>37529.49</v>
      </c>
      <c r="G99" s="14">
        <v>20</v>
      </c>
      <c r="H99" s="5" t="e">
        <f>MEDIAN(#REF!,E99)</f>
        <v>#REF!</v>
      </c>
    </row>
    <row r="100" spans="1:8" x14ac:dyDescent="0.45">
      <c r="A100" s="1" t="s">
        <v>1322</v>
      </c>
      <c r="B100" s="5">
        <v>37298.980000000003</v>
      </c>
      <c r="C100" s="5">
        <v>37659.94</v>
      </c>
      <c r="D100" s="5">
        <v>37298.980000000003</v>
      </c>
      <c r="E100" s="5">
        <v>37298.980000000003</v>
      </c>
      <c r="G100" s="14">
        <v>21</v>
      </c>
      <c r="H100" s="5" t="e">
        <f>MEDIAN(#REF!,E100)</f>
        <v>#REF!</v>
      </c>
    </row>
    <row r="101" spans="1:8" x14ac:dyDescent="0.45">
      <c r="A101" s="1" t="s">
        <v>1323</v>
      </c>
      <c r="B101" s="5">
        <v>36985.870000000003</v>
      </c>
      <c r="C101" s="5">
        <v>37100.449999999997</v>
      </c>
      <c r="D101" s="5">
        <v>36855.83</v>
      </c>
      <c r="E101" s="5">
        <v>36985.870000000003</v>
      </c>
      <c r="G101" s="14">
        <v>22</v>
      </c>
      <c r="H101" s="5" t="e">
        <f>MEDIAN(#REF!,E101)</f>
        <v>#REF!</v>
      </c>
    </row>
    <row r="102" spans="1:8" x14ac:dyDescent="0.45">
      <c r="A102" s="1" t="s">
        <v>1324</v>
      </c>
      <c r="B102" s="5">
        <v>37160.47</v>
      </c>
      <c r="C102" s="5">
        <v>37373.910000000003</v>
      </c>
      <c r="D102" s="5">
        <v>37111.629999999997</v>
      </c>
      <c r="E102" s="5">
        <v>37160.47</v>
      </c>
      <c r="G102" s="14">
        <v>23</v>
      </c>
      <c r="H102" s="5" t="e">
        <f>MEDIAN(#REF!,E102)</f>
        <v>#REF!</v>
      </c>
    </row>
    <row r="103" spans="1:8" x14ac:dyDescent="0.45">
      <c r="A103" s="1" t="s">
        <v>1325</v>
      </c>
      <c r="B103" s="5">
        <v>37531.53</v>
      </c>
      <c r="C103" s="5">
        <v>37531.53</v>
      </c>
      <c r="D103" s="5">
        <v>37167.01</v>
      </c>
      <c r="E103" s="5">
        <v>37531.53</v>
      </c>
      <c r="G103" s="14">
        <v>26</v>
      </c>
      <c r="H103" s="5" t="e">
        <f>MEDIAN(#REF!,E103)</f>
        <v>#REF!</v>
      </c>
    </row>
    <row r="104" spans="1:8" x14ac:dyDescent="0.45">
      <c r="A104" s="1" t="s">
        <v>1326</v>
      </c>
      <c r="B104" s="5">
        <v>37724.11</v>
      </c>
      <c r="C104" s="5">
        <v>37769.050000000003</v>
      </c>
      <c r="D104" s="5">
        <v>37411.68</v>
      </c>
      <c r="E104" s="5">
        <v>37724.11</v>
      </c>
      <c r="G104" s="14">
        <v>27</v>
      </c>
      <c r="H104" s="5" t="e">
        <f>MEDIAN(#REF!,E104)</f>
        <v>#REF!</v>
      </c>
    </row>
    <row r="105" spans="1:8" x14ac:dyDescent="0.45">
      <c r="A105" s="1" t="s">
        <v>1327</v>
      </c>
      <c r="B105" s="5">
        <v>37722.400000000001</v>
      </c>
      <c r="C105" s="5">
        <v>38178.730000000003</v>
      </c>
      <c r="D105" s="5">
        <v>37709.71</v>
      </c>
      <c r="E105" s="5">
        <v>37722.400000000001</v>
      </c>
      <c r="G105" s="14">
        <v>28</v>
      </c>
      <c r="H105" s="5" t="e">
        <f>MEDIAN(#REF!,E105)</f>
        <v>#REF!</v>
      </c>
    </row>
    <row r="106" spans="1:8" x14ac:dyDescent="0.45">
      <c r="A106" s="1" t="s">
        <v>1328</v>
      </c>
      <c r="B106" s="5">
        <v>38432.980000000003</v>
      </c>
      <c r="C106" s="5">
        <v>38454.07</v>
      </c>
      <c r="D106" s="5">
        <v>38035.32</v>
      </c>
      <c r="E106" s="5">
        <v>38432.980000000003</v>
      </c>
      <c r="G106" s="14">
        <v>29</v>
      </c>
      <c r="H106" s="5" t="e">
        <f>MEDIAN(#REF!,E106)</f>
        <v>#REF!</v>
      </c>
    </row>
    <row r="107" spans="1:8" x14ac:dyDescent="0.45">
      <c r="A107" s="1" t="s">
        <v>1329</v>
      </c>
      <c r="B107" s="5">
        <v>37965.1</v>
      </c>
      <c r="C107" s="5">
        <v>38114.47</v>
      </c>
      <c r="D107" s="5">
        <v>37748.17</v>
      </c>
      <c r="E107" s="5">
        <v>37965.1</v>
      </c>
      <c r="G107" s="14">
        <v>30</v>
      </c>
      <c r="H107" s="5" t="e">
        <f>MEDIAN(#REF!,E107)</f>
        <v>#REF!</v>
      </c>
    </row>
    <row r="109" spans="1:8" x14ac:dyDescent="0.45">
      <c r="A109" s="1"/>
      <c r="B109" s="1"/>
      <c r="C109" s="1"/>
      <c r="D109" s="1"/>
      <c r="E109" s="1"/>
      <c r="F109" s="7" t="s">
        <v>49</v>
      </c>
      <c r="G109" s="1" t="s">
        <v>1330</v>
      </c>
      <c r="H109" s="1"/>
    </row>
    <row r="110" spans="1:8" x14ac:dyDescent="0.45">
      <c r="A110" s="1" t="s">
        <v>1331</v>
      </c>
      <c r="B110" s="5">
        <v>37470.67</v>
      </c>
      <c r="C110" s="5">
        <v>37651.18</v>
      </c>
      <c r="D110" s="5">
        <v>37320.720000000001</v>
      </c>
      <c r="E110" s="5">
        <v>37470.67</v>
      </c>
      <c r="F110" s="10">
        <f>AVERAGE(C110:C130)</f>
        <v>38612.156666666669</v>
      </c>
      <c r="G110" s="14">
        <v>2</v>
      </c>
      <c r="H110" s="5" t="e">
        <f>MEDIAN(#REF!,E110)</f>
        <v>#REF!</v>
      </c>
    </row>
    <row r="111" spans="1:8" x14ac:dyDescent="0.45">
      <c r="A111" s="1" t="s">
        <v>1332</v>
      </c>
      <c r="B111" s="5">
        <v>37446.81</v>
      </c>
      <c r="C111" s="5">
        <v>37729.449999999997</v>
      </c>
      <c r="D111" s="5">
        <v>37446.81</v>
      </c>
      <c r="E111" s="5">
        <v>37446.81</v>
      </c>
      <c r="F111" s="7" t="s">
        <v>50</v>
      </c>
      <c r="G111" s="14">
        <v>3</v>
      </c>
      <c r="H111" s="5" t="e">
        <f>MEDIAN(#REF!,E111)</f>
        <v>#REF!</v>
      </c>
    </row>
    <row r="112" spans="1:8" x14ac:dyDescent="0.45">
      <c r="A112" s="1" t="s">
        <v>1333</v>
      </c>
      <c r="B112" s="5">
        <v>37747.449999999997</v>
      </c>
      <c r="C112" s="5">
        <v>37868.42</v>
      </c>
      <c r="D112" s="5">
        <v>37672.47</v>
      </c>
      <c r="E112" s="5">
        <v>37747.449999999997</v>
      </c>
      <c r="F112" s="10">
        <f>AVERAGE(D110:D130)</f>
        <v>38279.956666666672</v>
      </c>
      <c r="G112" s="14">
        <v>4</v>
      </c>
      <c r="H112" s="5" t="e">
        <f>MEDIAN(#REF!,E112)</f>
        <v>#REF!</v>
      </c>
    </row>
    <row r="113" spans="1:8" x14ac:dyDescent="0.45">
      <c r="A113" s="1" t="s">
        <v>1334</v>
      </c>
      <c r="B113" s="5">
        <v>37554.49</v>
      </c>
      <c r="C113" s="5">
        <v>37732.879999999997</v>
      </c>
      <c r="D113" s="5">
        <v>37527.879999999997</v>
      </c>
      <c r="E113" s="5">
        <v>37554.49</v>
      </c>
      <c r="F113" s="7" t="s">
        <v>4</v>
      </c>
      <c r="G113" s="14">
        <v>5</v>
      </c>
      <c r="H113" s="5" t="e">
        <f>MEDIAN(#REF!,E113)</f>
        <v>#REF!</v>
      </c>
    </row>
    <row r="114" spans="1:8" x14ac:dyDescent="0.45">
      <c r="A114" s="1" t="s">
        <v>1335</v>
      </c>
      <c r="B114" s="5">
        <v>37741.61</v>
      </c>
      <c r="C114" s="5">
        <v>37756.15</v>
      </c>
      <c r="D114" s="5">
        <v>37590.42</v>
      </c>
      <c r="E114" s="5">
        <v>37741.61</v>
      </c>
      <c r="F114" s="7" t="e">
        <f>CORREL(G110:G130,H110:H130)</f>
        <v>#REF!</v>
      </c>
      <c r="G114" s="14">
        <v>6</v>
      </c>
      <c r="H114" s="5" t="e">
        <f>MEDIAN(#REF!,E114)</f>
        <v>#REF!</v>
      </c>
    </row>
    <row r="115" spans="1:8" x14ac:dyDescent="0.45">
      <c r="A115" s="1" t="s">
        <v>1336</v>
      </c>
      <c r="B115" s="5">
        <v>38088.57</v>
      </c>
      <c r="C115" s="5">
        <v>38178.01</v>
      </c>
      <c r="D115" s="5">
        <v>38018.22</v>
      </c>
      <c r="E115" s="5">
        <v>38088.57</v>
      </c>
      <c r="G115" s="14">
        <v>9</v>
      </c>
      <c r="H115" s="5" t="e">
        <f>MEDIAN(#REF!,E115)</f>
        <v>#REF!</v>
      </c>
    </row>
    <row r="116" spans="1:8" x14ac:dyDescent="0.45">
      <c r="A116" s="1" t="s">
        <v>1337</v>
      </c>
      <c r="B116" s="5">
        <v>38211.51</v>
      </c>
      <c r="C116" s="5">
        <v>38495.699999999997</v>
      </c>
      <c r="D116" s="5">
        <v>38139.1</v>
      </c>
      <c r="E116" s="5">
        <v>38211.51</v>
      </c>
      <c r="G116" s="14">
        <v>10</v>
      </c>
      <c r="H116" s="5" t="e">
        <f>MEDIAN(#REF!,E116)</f>
        <v>#REF!</v>
      </c>
    </row>
    <row r="117" spans="1:8" x14ac:dyDescent="0.45">
      <c r="A117" s="1" t="s">
        <v>1338</v>
      </c>
      <c r="B117" s="5">
        <v>38421.19</v>
      </c>
      <c r="C117" s="5">
        <v>38529.64</v>
      </c>
      <c r="D117" s="5">
        <v>38288.28</v>
      </c>
      <c r="E117" s="5">
        <v>38421.19</v>
      </c>
      <c r="G117" s="14">
        <v>11</v>
      </c>
      <c r="H117" s="5" t="e">
        <f>MEDIAN(#REF!,E117)</f>
        <v>#REF!</v>
      </c>
    </row>
    <row r="118" spans="1:8" x14ac:dyDescent="0.45">
      <c r="A118" s="1" t="s">
        <v>1339</v>
      </c>
      <c r="B118" s="5">
        <v>38173.089999999997</v>
      </c>
      <c r="C118" s="5">
        <v>38407.57</v>
      </c>
      <c r="D118" s="5">
        <v>38102.050000000003</v>
      </c>
      <c r="E118" s="5">
        <v>38173.089999999997</v>
      </c>
      <c r="G118" s="14">
        <v>12</v>
      </c>
      <c r="H118" s="5" t="e">
        <f>MEDIAN(#REF!,E118)</f>
        <v>#REF!</v>
      </c>
    </row>
    <row r="119" spans="1:8" x14ac:dyDescent="0.45">
      <c r="A119" s="1" t="s">
        <v>1340</v>
      </c>
      <c r="B119" s="5">
        <v>37834.25</v>
      </c>
      <c r="C119" s="5">
        <v>38141.589999999997</v>
      </c>
      <c r="D119" s="5">
        <v>37540.199999999997</v>
      </c>
      <c r="E119" s="5">
        <v>37834.25</v>
      </c>
      <c r="G119" s="14">
        <v>13</v>
      </c>
      <c r="H119" s="5" t="e">
        <f>MEDIAN(#REF!,E119)</f>
        <v>#REF!</v>
      </c>
    </row>
    <row r="120" spans="1:8" x14ac:dyDescent="0.45">
      <c r="A120" s="1" t="s">
        <v>1341</v>
      </c>
      <c r="B120" s="5">
        <v>38311.33</v>
      </c>
      <c r="C120" s="5">
        <v>38342.519999999997</v>
      </c>
      <c r="D120" s="5">
        <v>38055.519999999997</v>
      </c>
      <c r="E120" s="5">
        <v>38311.33</v>
      </c>
      <c r="G120" s="14">
        <v>16</v>
      </c>
      <c r="H120" s="5" t="e">
        <f>MEDIAN(#REF!,E120)</f>
        <v>#REF!</v>
      </c>
    </row>
    <row r="121" spans="1:8" x14ac:dyDescent="0.45">
      <c r="A121" s="1" t="s">
        <v>1342</v>
      </c>
      <c r="B121" s="5">
        <v>38536.74</v>
      </c>
      <c r="C121" s="5">
        <v>38581.25</v>
      </c>
      <c r="D121" s="5">
        <v>38333.35</v>
      </c>
      <c r="E121" s="5">
        <v>38536.74</v>
      </c>
      <c r="G121" s="14">
        <v>17</v>
      </c>
      <c r="H121" s="5" t="e">
        <f>MEDIAN(#REF!,E121)</f>
        <v>#REF!</v>
      </c>
    </row>
    <row r="122" spans="1:8" x14ac:dyDescent="0.45">
      <c r="A122" s="1" t="s">
        <v>1343</v>
      </c>
      <c r="B122" s="5">
        <v>38885.15</v>
      </c>
      <c r="C122" s="5">
        <v>38885.15</v>
      </c>
      <c r="D122" s="5">
        <v>38364.160000000003</v>
      </c>
      <c r="E122" s="5">
        <v>38885.15</v>
      </c>
      <c r="G122" s="14">
        <v>18</v>
      </c>
      <c r="H122" s="5" t="e">
        <f>MEDIAN(#REF!,E122)</f>
        <v>#REF!</v>
      </c>
    </row>
    <row r="123" spans="1:8" x14ac:dyDescent="0.45">
      <c r="A123" s="1" t="s">
        <v>1344</v>
      </c>
      <c r="B123" s="5">
        <v>38488.339999999997</v>
      </c>
      <c r="C123" s="5">
        <v>38870.550000000003</v>
      </c>
      <c r="D123" s="5">
        <v>38488.339999999997</v>
      </c>
      <c r="E123" s="5">
        <v>38488.339999999997</v>
      </c>
      <c r="G123" s="14">
        <v>19</v>
      </c>
      <c r="H123" s="5" t="e">
        <f>MEDIAN(#REF!,E123)</f>
        <v>#REF!</v>
      </c>
    </row>
    <row r="124" spans="1:8" x14ac:dyDescent="0.45">
      <c r="A124" s="1" t="s">
        <v>1345</v>
      </c>
      <c r="B124" s="5">
        <v>38403.230000000003</v>
      </c>
      <c r="C124" s="5">
        <v>38646.160000000003</v>
      </c>
      <c r="D124" s="5">
        <v>38362.54</v>
      </c>
      <c r="E124" s="5">
        <v>38403.230000000003</v>
      </c>
      <c r="G124" s="14">
        <v>20</v>
      </c>
      <c r="H124" s="5" t="e">
        <f>MEDIAN(#REF!,E124)</f>
        <v>#REF!</v>
      </c>
    </row>
    <row r="125" spans="1:8" x14ac:dyDescent="0.45">
      <c r="A125" s="1" t="s">
        <v>1346</v>
      </c>
      <c r="B125" s="5">
        <v>38354.089999999997</v>
      </c>
      <c r="C125" s="5">
        <v>38368.22</v>
      </c>
      <c r="D125" s="5">
        <v>38026.32</v>
      </c>
      <c r="E125" s="5">
        <v>38354.089999999997</v>
      </c>
      <c r="G125" s="14">
        <v>23</v>
      </c>
      <c r="H125" s="5" t="e">
        <f>MEDIAN(#REF!,E125)</f>
        <v>#REF!</v>
      </c>
    </row>
    <row r="126" spans="1:8" x14ac:dyDescent="0.45">
      <c r="A126" s="1" t="s">
        <v>1347</v>
      </c>
      <c r="B126" s="5">
        <v>38790.559999999998</v>
      </c>
      <c r="C126" s="5">
        <v>38990.11</v>
      </c>
      <c r="D126" s="5">
        <v>38665.61</v>
      </c>
      <c r="E126" s="5">
        <v>38790.559999999998</v>
      </c>
      <c r="G126" s="14">
        <v>24</v>
      </c>
      <c r="H126" s="5" t="e">
        <f>MEDIAN(#REF!,E126)</f>
        <v>#REF!</v>
      </c>
    </row>
    <row r="127" spans="1:8" x14ac:dyDescent="0.45">
      <c r="A127" s="1" t="s">
        <v>1348</v>
      </c>
      <c r="B127" s="5">
        <v>38942.07</v>
      </c>
      <c r="C127" s="5">
        <v>38944.769999999997</v>
      </c>
      <c r="D127" s="5">
        <v>38711.11</v>
      </c>
      <c r="E127" s="5">
        <v>38942.07</v>
      </c>
      <c r="G127" s="14">
        <v>25</v>
      </c>
      <c r="H127" s="5" t="e">
        <f>MEDIAN(#REF!,E127)</f>
        <v>#REF!</v>
      </c>
    </row>
    <row r="128" spans="1:8" x14ac:dyDescent="0.45">
      <c r="A128" s="1" t="s">
        <v>1349</v>
      </c>
      <c r="B128" s="5">
        <v>39584.58</v>
      </c>
      <c r="C128" s="5">
        <v>39615.589999999997</v>
      </c>
      <c r="D128" s="5">
        <v>39056.14</v>
      </c>
      <c r="E128" s="5">
        <v>39584.58</v>
      </c>
      <c r="G128" s="14">
        <v>26</v>
      </c>
      <c r="H128" s="5" t="e">
        <f>MEDIAN(#REF!,E128)</f>
        <v>#REF!</v>
      </c>
    </row>
    <row r="129" spans="1:8" x14ac:dyDescent="0.45">
      <c r="A129" s="1" t="s">
        <v>1350</v>
      </c>
      <c r="B129" s="5">
        <v>40150.79</v>
      </c>
      <c r="C129" s="5">
        <v>40267.839999999997</v>
      </c>
      <c r="D129" s="5">
        <v>39847.31</v>
      </c>
      <c r="E129" s="5">
        <v>40150.79</v>
      </c>
      <c r="G129" s="14">
        <v>27</v>
      </c>
      <c r="H129" s="5" t="e">
        <f>MEDIAN(#REF!,E129)</f>
        <v>#REF!</v>
      </c>
    </row>
    <row r="130" spans="1:8" x14ac:dyDescent="0.45">
      <c r="A130" s="1" t="s">
        <v>1351</v>
      </c>
      <c r="B130" s="5">
        <v>40487.39</v>
      </c>
      <c r="C130" s="5">
        <v>40852.54</v>
      </c>
      <c r="D130" s="5">
        <v>40322.54</v>
      </c>
      <c r="E130" s="5">
        <v>40487.39</v>
      </c>
      <c r="G130" s="14">
        <v>30</v>
      </c>
      <c r="H130" s="5" t="e">
        <f>MEDIAN(#REF!,E130)</f>
        <v>#REF!</v>
      </c>
    </row>
    <row r="132" spans="1:8" x14ac:dyDescent="0.45">
      <c r="A132" s="1"/>
      <c r="B132" s="1"/>
      <c r="C132" s="1"/>
      <c r="D132" s="1"/>
      <c r="E132" s="1"/>
      <c r="F132" s="7" t="s">
        <v>49</v>
      </c>
      <c r="G132" s="1" t="s">
        <v>1352</v>
      </c>
      <c r="H132" s="1"/>
    </row>
    <row r="133" spans="1:8" x14ac:dyDescent="0.45">
      <c r="A133" s="1" t="s">
        <v>1353</v>
      </c>
      <c r="B133" s="5">
        <v>39986.33</v>
      </c>
      <c r="C133" s="5">
        <v>40345.870000000003</v>
      </c>
      <c r="D133" s="5">
        <v>39885.379999999997</v>
      </c>
      <c r="E133" s="5">
        <v>39986.33</v>
      </c>
      <c r="F133" s="10">
        <f>AVERAGE(C133:C154)</f>
        <v>40383.061363636356</v>
      </c>
      <c r="G133" s="14">
        <v>1</v>
      </c>
      <c r="H133" s="5" t="e">
        <f>MEDIAN(#REF!,E133)</f>
        <v>#REF!</v>
      </c>
    </row>
    <row r="134" spans="1:8" x14ac:dyDescent="0.45">
      <c r="A134" s="1" t="s">
        <v>1354</v>
      </c>
      <c r="B134" s="5">
        <v>39762.480000000003</v>
      </c>
      <c r="C134" s="5">
        <v>39943.620000000003</v>
      </c>
      <c r="D134" s="5">
        <v>39444.699999999997</v>
      </c>
      <c r="E134" s="5">
        <v>39762.480000000003</v>
      </c>
      <c r="F134" s="7" t="s">
        <v>50</v>
      </c>
      <c r="G134" s="14">
        <v>2</v>
      </c>
      <c r="H134" s="5" t="e">
        <f>MEDIAN(#REF!,E134)</f>
        <v>#REF!</v>
      </c>
    </row>
    <row r="135" spans="1:8" x14ac:dyDescent="0.45">
      <c r="A135" s="1" t="s">
        <v>1355</v>
      </c>
      <c r="B135" s="5">
        <v>39785.9</v>
      </c>
      <c r="C135" s="5">
        <v>39865.89</v>
      </c>
      <c r="D135" s="5">
        <v>39667.82</v>
      </c>
      <c r="E135" s="5">
        <v>39785.9</v>
      </c>
      <c r="F135" s="10">
        <f>AVERAGE(D133:D154)</f>
        <v>39954.942727272733</v>
      </c>
      <c r="G135" s="14">
        <v>3</v>
      </c>
      <c r="H135" s="5" t="e">
        <f>MEDIAN(#REF!,E135)</f>
        <v>#REF!</v>
      </c>
    </row>
    <row r="136" spans="1:8" x14ac:dyDescent="0.45">
      <c r="A136" s="1" t="s">
        <v>1356</v>
      </c>
      <c r="B136" s="5">
        <v>39810.879999999997</v>
      </c>
      <c r="C136" s="5">
        <v>40012.660000000003</v>
      </c>
      <c r="D136" s="5">
        <v>39693.4</v>
      </c>
      <c r="E136" s="5">
        <v>39810.879999999997</v>
      </c>
      <c r="F136" s="7" t="s">
        <v>4</v>
      </c>
      <c r="G136" s="14">
        <v>4</v>
      </c>
      <c r="H136" s="5" t="e">
        <f>MEDIAN(#REF!,E136)</f>
        <v>#REF!</v>
      </c>
    </row>
    <row r="137" spans="1:8" x14ac:dyDescent="0.45">
      <c r="A137" s="1" t="s">
        <v>1357</v>
      </c>
      <c r="B137" s="5">
        <v>39587.68</v>
      </c>
      <c r="C137" s="5">
        <v>39829.379999999997</v>
      </c>
      <c r="D137" s="5">
        <v>39524.25</v>
      </c>
      <c r="E137" s="5">
        <v>39587.68</v>
      </c>
      <c r="F137" s="7" t="e">
        <f>CORREL(G133:G154,H133:H154)</f>
        <v>#REF!</v>
      </c>
      <c r="G137" s="14">
        <v>7</v>
      </c>
      <c r="H137" s="5" t="e">
        <f>MEDIAN(#REF!,E137)</f>
        <v>#REF!</v>
      </c>
    </row>
    <row r="138" spans="1:8" x14ac:dyDescent="0.45">
      <c r="A138" s="1" t="s">
        <v>1358</v>
      </c>
      <c r="B138" s="5">
        <v>39688.81</v>
      </c>
      <c r="C138" s="5">
        <v>39816.269999999997</v>
      </c>
      <c r="D138" s="5">
        <v>39510.480000000003</v>
      </c>
      <c r="E138" s="5">
        <v>39688.81</v>
      </c>
      <c r="G138" s="14">
        <v>8</v>
      </c>
      <c r="H138" s="5" t="e">
        <f>MEDIAN(#REF!,E138)</f>
        <v>#REF!</v>
      </c>
    </row>
    <row r="139" spans="1:8" x14ac:dyDescent="0.45">
      <c r="A139" s="1" t="s">
        <v>1359</v>
      </c>
      <c r="B139" s="5">
        <v>39821.279999999999</v>
      </c>
      <c r="C139" s="5">
        <v>39971.06</v>
      </c>
      <c r="D139" s="5">
        <v>39573.339999999997</v>
      </c>
      <c r="E139" s="5">
        <v>39821.279999999999</v>
      </c>
      <c r="G139" s="14">
        <v>9</v>
      </c>
      <c r="H139" s="5" t="e">
        <f>MEDIAN(#REF!,E139)</f>
        <v>#REF!</v>
      </c>
    </row>
    <row r="140" spans="1:8" x14ac:dyDescent="0.45">
      <c r="A140" s="1" t="s">
        <v>1360</v>
      </c>
      <c r="B140" s="5">
        <v>39646.36</v>
      </c>
      <c r="C140" s="5">
        <v>39795.75</v>
      </c>
      <c r="D140" s="5">
        <v>39530.949999999997</v>
      </c>
      <c r="E140" s="5">
        <v>39646.36</v>
      </c>
      <c r="G140" s="14">
        <v>10</v>
      </c>
      <c r="H140" s="5" t="e">
        <f>MEDIAN(#REF!,E140)</f>
        <v>#REF!</v>
      </c>
    </row>
    <row r="141" spans="1:8" x14ac:dyDescent="0.45">
      <c r="A141" s="1" t="s">
        <v>1361</v>
      </c>
      <c r="B141" s="5">
        <v>39569.68</v>
      </c>
      <c r="C141" s="5">
        <v>39957.800000000003</v>
      </c>
      <c r="D141" s="5">
        <v>39497.699999999997</v>
      </c>
      <c r="E141" s="5">
        <v>39569.68</v>
      </c>
      <c r="G141" s="14">
        <v>11</v>
      </c>
      <c r="H141" s="5" t="e">
        <f>MEDIAN(#REF!,E141)</f>
        <v>#REF!</v>
      </c>
    </row>
    <row r="142" spans="1:8" x14ac:dyDescent="0.45">
      <c r="A142" s="1" t="s">
        <v>1362</v>
      </c>
      <c r="B142" s="5">
        <v>39459.620000000003</v>
      </c>
      <c r="C142" s="5">
        <v>39608.019999999997</v>
      </c>
      <c r="D142" s="5">
        <v>39288.9</v>
      </c>
      <c r="E142" s="5">
        <v>39459.620000000003</v>
      </c>
      <c r="G142" s="14">
        <v>14</v>
      </c>
      <c r="H142" s="5" t="e">
        <f>MEDIAN(#REF!,E142)</f>
        <v>#REF!</v>
      </c>
    </row>
    <row r="143" spans="1:8" x14ac:dyDescent="0.45">
      <c r="A143" s="1" t="s">
        <v>1363</v>
      </c>
      <c r="B143" s="5">
        <v>39678.019999999997</v>
      </c>
      <c r="C143" s="5">
        <v>39678.019999999997</v>
      </c>
      <c r="D143" s="5">
        <v>39379.32</v>
      </c>
      <c r="E143" s="5">
        <v>39678.019999999997</v>
      </c>
      <c r="G143" s="14">
        <v>15</v>
      </c>
      <c r="H143" s="5" t="e">
        <f>MEDIAN(#REF!,E143)</f>
        <v>#REF!</v>
      </c>
    </row>
    <row r="144" spans="1:8" x14ac:dyDescent="0.45">
      <c r="A144" s="1" t="s">
        <v>1364</v>
      </c>
      <c r="B144" s="5">
        <v>39663.4</v>
      </c>
      <c r="C144" s="5">
        <v>39923.61</v>
      </c>
      <c r="D144" s="5">
        <v>39520.959999999999</v>
      </c>
      <c r="E144" s="5">
        <v>39663.4</v>
      </c>
      <c r="G144" s="14">
        <v>16</v>
      </c>
      <c r="H144" s="5" t="e">
        <f>MEDIAN(#REF!,E144)</f>
        <v>#REF!</v>
      </c>
    </row>
    <row r="145" spans="1:8" x14ac:dyDescent="0.45">
      <c r="A145" s="1" t="s">
        <v>1365</v>
      </c>
      <c r="B145" s="5">
        <v>39901.19</v>
      </c>
      <c r="C145" s="5">
        <v>39910.959999999999</v>
      </c>
      <c r="D145" s="5">
        <v>39370.43</v>
      </c>
      <c r="E145" s="5">
        <v>39901.19</v>
      </c>
      <c r="G145" s="14">
        <v>17</v>
      </c>
      <c r="H145" s="5" t="e">
        <f>MEDIAN(#REF!,E145)</f>
        <v>#REF!</v>
      </c>
    </row>
    <row r="146" spans="1:8" x14ac:dyDescent="0.45">
      <c r="A146" s="1" t="s">
        <v>1366</v>
      </c>
      <c r="B146" s="5">
        <v>39819.11</v>
      </c>
      <c r="C146" s="5">
        <v>40087.589999999997</v>
      </c>
      <c r="D146" s="5">
        <v>39745.42</v>
      </c>
      <c r="E146" s="5">
        <v>39819.11</v>
      </c>
      <c r="G146" s="14">
        <v>18</v>
      </c>
      <c r="H146" s="5" t="e">
        <f>MEDIAN(#REF!,E146)</f>
        <v>#REF!</v>
      </c>
    </row>
    <row r="147" spans="1:8" x14ac:dyDescent="0.45">
      <c r="A147" s="1" t="s">
        <v>1367</v>
      </c>
      <c r="B147" s="5">
        <v>39774.92</v>
      </c>
      <c r="C147" s="5">
        <v>40275.89</v>
      </c>
      <c r="D147" s="5">
        <v>39586.53</v>
      </c>
      <c r="E147" s="5">
        <v>39774.92</v>
      </c>
      <c r="G147" s="14">
        <v>22</v>
      </c>
      <c r="H147" s="5" t="e">
        <f>MEDIAN(#REF!,E147)</f>
        <v>#REF!</v>
      </c>
    </row>
    <row r="148" spans="1:8" x14ac:dyDescent="0.45">
      <c r="A148" s="1" t="s">
        <v>1368</v>
      </c>
      <c r="B148" s="5">
        <v>41171.32</v>
      </c>
      <c r="C148" s="5">
        <v>41342.589999999997</v>
      </c>
      <c r="D148" s="5">
        <v>40087.86</v>
      </c>
      <c r="E148" s="5">
        <v>41171.32</v>
      </c>
      <c r="G148" s="14">
        <v>23</v>
      </c>
      <c r="H148" s="5" t="e">
        <f>MEDIAN(#REF!,E148)</f>
        <v>#REF!</v>
      </c>
    </row>
    <row r="149" spans="1:8" x14ac:dyDescent="0.45">
      <c r="A149" s="1" t="s">
        <v>1369</v>
      </c>
      <c r="B149" s="5">
        <v>41826.339999999997</v>
      </c>
      <c r="C149" s="5">
        <v>42065.83</v>
      </c>
      <c r="D149" s="5">
        <v>41554.18</v>
      </c>
      <c r="E149" s="5">
        <v>41826.339999999997</v>
      </c>
      <c r="G149" s="14">
        <v>24</v>
      </c>
      <c r="H149" s="5" t="e">
        <f>MEDIAN(#REF!,E149)</f>
        <v>#REF!</v>
      </c>
    </row>
    <row r="150" spans="1:8" x14ac:dyDescent="0.45">
      <c r="A150" s="1" t="s">
        <v>1370</v>
      </c>
      <c r="B150" s="5">
        <v>41456.230000000003</v>
      </c>
      <c r="C150" s="5">
        <v>41773.699999999997</v>
      </c>
      <c r="D150" s="5">
        <v>41389.79</v>
      </c>
      <c r="E150" s="5">
        <v>41456.230000000003</v>
      </c>
      <c r="G150" s="14">
        <v>25</v>
      </c>
      <c r="H150" s="5" t="e">
        <f>MEDIAN(#REF!,E150)</f>
        <v>#REF!</v>
      </c>
    </row>
    <row r="151" spans="1:8" x14ac:dyDescent="0.45">
      <c r="A151" s="1" t="s">
        <v>1371</v>
      </c>
      <c r="B151" s="5">
        <v>40998.269999999997</v>
      </c>
      <c r="C151" s="5">
        <v>41534.21</v>
      </c>
      <c r="D151" s="5">
        <v>40997.870000000003</v>
      </c>
      <c r="E151" s="5">
        <v>40998.269999999997</v>
      </c>
      <c r="G151" s="14">
        <v>28</v>
      </c>
      <c r="H151" s="5" t="e">
        <f>MEDIAN(#REF!,E151)</f>
        <v>#REF!</v>
      </c>
    </row>
    <row r="152" spans="1:8" x14ac:dyDescent="0.45">
      <c r="A152" s="1" t="s">
        <v>1372</v>
      </c>
      <c r="B152" s="5">
        <v>40674.550000000003</v>
      </c>
      <c r="C152" s="5">
        <v>40792.85</v>
      </c>
      <c r="D152" s="5">
        <v>40563.53</v>
      </c>
      <c r="E152" s="5">
        <v>40674.550000000003</v>
      </c>
      <c r="G152" s="14">
        <v>29</v>
      </c>
      <c r="H152" s="5" t="e">
        <f>MEDIAN(#REF!,E152)</f>
        <v>#REF!</v>
      </c>
    </row>
    <row r="153" spans="1:8" x14ac:dyDescent="0.45">
      <c r="A153" s="1" t="s">
        <v>1373</v>
      </c>
      <c r="B153" s="5">
        <v>40654.699999999997</v>
      </c>
      <c r="C153" s="5">
        <v>40744.53</v>
      </c>
      <c r="D153" s="5">
        <v>40556.61</v>
      </c>
      <c r="E153" s="5">
        <v>40654.699999999997</v>
      </c>
      <c r="G153" s="14">
        <v>30</v>
      </c>
      <c r="H153" s="5" t="e">
        <f>MEDIAN(#REF!,E153)</f>
        <v>#REF!</v>
      </c>
    </row>
    <row r="154" spans="1:8" x14ac:dyDescent="0.45">
      <c r="A154" s="1" t="s">
        <v>1374</v>
      </c>
      <c r="B154" s="5">
        <v>41069.82</v>
      </c>
      <c r="C154" s="5">
        <v>41151.25</v>
      </c>
      <c r="D154" s="5">
        <v>40639.32</v>
      </c>
      <c r="E154" s="5">
        <v>41069.82</v>
      </c>
      <c r="G154" s="14">
        <v>31</v>
      </c>
      <c r="H154" s="5" t="e">
        <f>MEDIAN(#REF!,E154)</f>
        <v>#REF!</v>
      </c>
    </row>
    <row r="156" spans="1:8" x14ac:dyDescent="0.45">
      <c r="A156" s="1"/>
      <c r="B156" s="1"/>
      <c r="C156" s="1"/>
      <c r="D156" s="1"/>
      <c r="E156" s="1"/>
      <c r="F156" s="9" t="s">
        <v>46</v>
      </c>
      <c r="G156" s="1" t="s">
        <v>138</v>
      </c>
      <c r="H156" s="5"/>
    </row>
    <row r="157" spans="1:8" x14ac:dyDescent="0.45">
      <c r="A157" s="1" t="s">
        <v>2602</v>
      </c>
      <c r="B157" s="5">
        <v>40799.599999999999</v>
      </c>
      <c r="C157" s="5">
        <v>41064.730000000003</v>
      </c>
      <c r="D157" s="5">
        <v>40588.17</v>
      </c>
      <c r="E157" s="5">
        <v>40799.599999999999</v>
      </c>
      <c r="F157" s="8">
        <f>AVERAGE(C157:C176)</f>
        <v>42505.213000000003</v>
      </c>
      <c r="G157" s="14">
        <v>1</v>
      </c>
      <c r="H157" s="5" t="e">
        <f>MEDIAN(#REF!,E157)</f>
        <v>#REF!</v>
      </c>
    </row>
    <row r="158" spans="1:8" x14ac:dyDescent="0.45">
      <c r="A158" s="1" t="s">
        <v>2603</v>
      </c>
      <c r="B158" s="5">
        <v>40290.699999999997</v>
      </c>
      <c r="C158" s="5">
        <v>40332.25</v>
      </c>
      <c r="D158" s="5">
        <v>39850.519999999997</v>
      </c>
      <c r="E158" s="5">
        <v>40290.699999999997</v>
      </c>
      <c r="F158" s="9" t="s">
        <v>50</v>
      </c>
      <c r="G158" s="14">
        <v>4</v>
      </c>
      <c r="H158" s="5" t="e">
        <f>MEDIAN(#REF!,E158)</f>
        <v>#REF!</v>
      </c>
    </row>
    <row r="159" spans="1:8" x14ac:dyDescent="0.45">
      <c r="A159" s="1" t="s">
        <v>2604</v>
      </c>
      <c r="B159" s="5">
        <v>40549.54</v>
      </c>
      <c r="C159" s="5">
        <v>40649.379999999997</v>
      </c>
      <c r="D159" s="5">
        <v>40421.879999999997</v>
      </c>
      <c r="E159" s="5">
        <v>40549.54</v>
      </c>
      <c r="F159" s="8">
        <f>AVERAGE(D157:D176)</f>
        <v>42002.880500000007</v>
      </c>
      <c r="G159" s="14">
        <v>5</v>
      </c>
      <c r="H159" s="5" t="e">
        <f>MEDIAN(#REF!,E159)</f>
        <v>#REF!</v>
      </c>
    </row>
    <row r="160" spans="1:8" x14ac:dyDescent="0.45">
      <c r="A160" s="1" t="s">
        <v>2605</v>
      </c>
      <c r="B160" s="5">
        <v>40794.86</v>
      </c>
      <c r="C160" s="5">
        <v>40850.89</v>
      </c>
      <c r="D160" s="5">
        <v>40423.129999999997</v>
      </c>
      <c r="E160" s="5">
        <v>40794.86</v>
      </c>
      <c r="F160" s="9" t="s">
        <v>4</v>
      </c>
      <c r="G160" s="14">
        <v>6</v>
      </c>
      <c r="H160" s="5" t="e">
        <f>MEDIAN(#REF!,E160)</f>
        <v>#REF!</v>
      </c>
    </row>
    <row r="161" spans="1:8" x14ac:dyDescent="0.45">
      <c r="A161" s="1" t="s">
        <v>2606</v>
      </c>
      <c r="B161" s="5">
        <v>41059.15</v>
      </c>
      <c r="C161" s="5">
        <v>41164.11</v>
      </c>
      <c r="D161" s="5">
        <v>40668.19</v>
      </c>
      <c r="E161" s="5">
        <v>41059.15</v>
      </c>
      <c r="F161" s="9" t="e">
        <f>CORREL(G157:G176,H157:H176)</f>
        <v>#REF!</v>
      </c>
      <c r="G161" s="14">
        <v>7</v>
      </c>
      <c r="H161" s="5" t="e">
        <f>MEDIAN(#REF!,E161)</f>
        <v>#REF!</v>
      </c>
    </row>
    <row r="162" spans="1:8" x14ac:dyDescent="0.45">
      <c r="A162" s="1" t="s">
        <v>2607</v>
      </c>
      <c r="B162" s="5">
        <v>41820.480000000003</v>
      </c>
      <c r="C162" s="5">
        <v>42033.919999999998</v>
      </c>
      <c r="D162" s="5">
        <v>41248.050000000003</v>
      </c>
      <c r="E162" s="5">
        <v>41820.480000000003</v>
      </c>
      <c r="G162" s="14">
        <v>8</v>
      </c>
      <c r="H162" s="5" t="e">
        <f>MEDIAN(#REF!,E162)</f>
        <v>#REF!</v>
      </c>
    </row>
    <row r="163" spans="1:8" x14ac:dyDescent="0.45">
      <c r="A163" s="1" t="s">
        <v>2608</v>
      </c>
      <c r="B163" s="5">
        <v>42718.17</v>
      </c>
      <c r="C163" s="5">
        <v>42999.71</v>
      </c>
      <c r="D163" s="5">
        <v>42083.58</v>
      </c>
      <c r="E163" s="5">
        <v>42718.17</v>
      </c>
      <c r="G163" s="14">
        <v>12</v>
      </c>
      <c r="H163" s="5" t="e">
        <f>MEDIAN(#REF!,E163)</f>
        <v>#REF!</v>
      </c>
    </row>
    <row r="164" spans="1:8" x14ac:dyDescent="0.45">
      <c r="A164" s="1" t="s">
        <v>2609</v>
      </c>
      <c r="B164" s="5">
        <v>43274.67</v>
      </c>
      <c r="C164" s="5">
        <v>43451.46</v>
      </c>
      <c r="D164" s="5">
        <v>43008.2</v>
      </c>
      <c r="E164" s="5">
        <v>43274.67</v>
      </c>
      <c r="G164" s="14">
        <v>13</v>
      </c>
      <c r="H164" s="5" t="e">
        <f>MEDIAN(#REF!,E164)</f>
        <v>#REF!</v>
      </c>
    </row>
    <row r="165" spans="1:8" x14ac:dyDescent="0.45">
      <c r="A165" s="1" t="s">
        <v>2610</v>
      </c>
      <c r="B165" s="5">
        <v>42649.26</v>
      </c>
      <c r="C165" s="5">
        <v>43199.83</v>
      </c>
      <c r="D165" s="5">
        <v>42606.73</v>
      </c>
      <c r="E165" s="5">
        <v>42649.26</v>
      </c>
      <c r="G165" s="14">
        <v>14</v>
      </c>
      <c r="H165" s="5" t="e">
        <f>MEDIAN(#REF!,E165)</f>
        <v>#REF!</v>
      </c>
    </row>
    <row r="166" spans="1:8" x14ac:dyDescent="0.45">
      <c r="A166" s="1" t="s">
        <v>2611</v>
      </c>
      <c r="B166" s="5">
        <v>43378.31</v>
      </c>
      <c r="C166" s="5">
        <v>43405.43</v>
      </c>
      <c r="D166" s="5">
        <v>42736.86</v>
      </c>
      <c r="E166" s="5">
        <v>43378.31</v>
      </c>
      <c r="G166" s="14">
        <v>15</v>
      </c>
      <c r="H166" s="5" t="e">
        <f>MEDIAN(#REF!,E166)</f>
        <v>#REF!</v>
      </c>
    </row>
    <row r="167" spans="1:8" x14ac:dyDescent="0.45">
      <c r="A167" s="1" t="s">
        <v>2612</v>
      </c>
      <c r="B167" s="5">
        <v>43714.31</v>
      </c>
      <c r="C167" s="5">
        <v>43835.12</v>
      </c>
      <c r="D167" s="5">
        <v>43390.22</v>
      </c>
      <c r="E167" s="5">
        <v>43714.31</v>
      </c>
      <c r="G167" s="14">
        <v>18</v>
      </c>
      <c r="H167" s="5" t="e">
        <f>MEDIAN(#REF!,E167)</f>
        <v>#REF!</v>
      </c>
    </row>
    <row r="168" spans="1:8" x14ac:dyDescent="0.45">
      <c r="A168" s="1" t="s">
        <v>2613</v>
      </c>
      <c r="B168" s="5">
        <v>43546.29</v>
      </c>
      <c r="C168" s="5">
        <v>43876.42</v>
      </c>
      <c r="D168" s="5">
        <v>43411.97</v>
      </c>
      <c r="E168" s="5">
        <v>43546.29</v>
      </c>
      <c r="G168" s="14">
        <v>19</v>
      </c>
      <c r="H168" s="5" t="e">
        <f>MEDIAN(#REF!,E168)</f>
        <v>#REF!</v>
      </c>
    </row>
    <row r="169" spans="1:8" x14ac:dyDescent="0.45">
      <c r="A169" s="1" t="s">
        <v>2614</v>
      </c>
      <c r="B169" s="5">
        <v>42888.55</v>
      </c>
      <c r="C169" s="5">
        <v>43425.78</v>
      </c>
      <c r="D169" s="5">
        <v>42724.15</v>
      </c>
      <c r="E169" s="5">
        <v>42888.55</v>
      </c>
      <c r="G169" s="14">
        <v>20</v>
      </c>
      <c r="H169" s="5" t="e">
        <f>MEDIAN(#REF!,E169)</f>
        <v>#REF!</v>
      </c>
    </row>
    <row r="170" spans="1:8" x14ac:dyDescent="0.45">
      <c r="A170" s="1" t="s">
        <v>2615</v>
      </c>
      <c r="B170" s="5">
        <v>42610.17</v>
      </c>
      <c r="C170" s="5">
        <v>42926.11</v>
      </c>
      <c r="D170" s="5">
        <v>42564.3</v>
      </c>
      <c r="E170" s="5">
        <v>42610.17</v>
      </c>
      <c r="G170" s="14">
        <v>21</v>
      </c>
      <c r="H170" s="5" t="e">
        <f>MEDIAN(#REF!,E170)</f>
        <v>#REF!</v>
      </c>
    </row>
    <row r="171" spans="1:8" x14ac:dyDescent="0.45">
      <c r="A171" s="1" t="s">
        <v>2616</v>
      </c>
      <c r="B171" s="5">
        <v>42633.29</v>
      </c>
      <c r="C171" s="5">
        <v>42720.57</v>
      </c>
      <c r="D171" s="5">
        <v>42331.39</v>
      </c>
      <c r="E171" s="5">
        <v>42633.29</v>
      </c>
      <c r="G171" s="14">
        <v>22</v>
      </c>
      <c r="H171" s="5" t="e">
        <f>MEDIAN(#REF!,E171)</f>
        <v>#REF!</v>
      </c>
    </row>
    <row r="172" spans="1:8" x14ac:dyDescent="0.45">
      <c r="A172" s="1" t="s">
        <v>2617</v>
      </c>
      <c r="B172" s="5">
        <v>42807.82</v>
      </c>
      <c r="C172" s="5">
        <v>43201.42</v>
      </c>
      <c r="D172" s="5">
        <v>42681.37</v>
      </c>
      <c r="E172" s="5">
        <v>42807.82</v>
      </c>
      <c r="G172" s="14">
        <v>25</v>
      </c>
      <c r="H172" s="5" t="e">
        <f>MEDIAN(#REF!,E172)</f>
        <v>#REF!</v>
      </c>
    </row>
    <row r="173" spans="1:8" x14ac:dyDescent="0.45">
      <c r="A173" s="1" t="s">
        <v>2618</v>
      </c>
      <c r="B173" s="5">
        <v>42394.400000000001</v>
      </c>
      <c r="C173" s="5">
        <v>42703.27</v>
      </c>
      <c r="D173" s="5">
        <v>42137.62</v>
      </c>
      <c r="E173" s="5">
        <v>42394.400000000001</v>
      </c>
      <c r="G173" s="14">
        <v>26</v>
      </c>
      <c r="H173" s="5" t="e">
        <f>MEDIAN(#REF!,E173)</f>
        <v>#REF!</v>
      </c>
    </row>
    <row r="174" spans="1:8" x14ac:dyDescent="0.45">
      <c r="A174" s="1" t="s">
        <v>2619</v>
      </c>
      <c r="B174" s="5">
        <v>42520.27</v>
      </c>
      <c r="C174" s="5">
        <v>42628.04</v>
      </c>
      <c r="D174" s="5">
        <v>42270.18</v>
      </c>
      <c r="E174" s="5">
        <v>42520.27</v>
      </c>
      <c r="G174" s="14">
        <v>27</v>
      </c>
      <c r="H174" s="5" t="e">
        <f>MEDIAN(#REF!,E174)</f>
        <v>#REF!</v>
      </c>
    </row>
    <row r="175" spans="1:8" x14ac:dyDescent="0.45">
      <c r="A175" s="1" t="s">
        <v>2620</v>
      </c>
      <c r="B175" s="5">
        <v>42828.79</v>
      </c>
      <c r="C175" s="5">
        <v>42828.79</v>
      </c>
      <c r="D175" s="5">
        <v>42299.79</v>
      </c>
      <c r="E175" s="5">
        <v>42828.79</v>
      </c>
      <c r="G175" s="14">
        <v>28</v>
      </c>
      <c r="H175" s="5" t="e">
        <f>MEDIAN(#REF!,E175)</f>
        <v>#REF!</v>
      </c>
    </row>
    <row r="176" spans="1:8" x14ac:dyDescent="0.45">
      <c r="A176" s="1" t="s">
        <v>2621</v>
      </c>
      <c r="B176" s="5">
        <v>42718.47</v>
      </c>
      <c r="C176" s="5">
        <v>42807.03</v>
      </c>
      <c r="D176" s="5">
        <v>42611.31</v>
      </c>
      <c r="E176" s="5">
        <v>42718.47</v>
      </c>
      <c r="G176" s="14">
        <v>29</v>
      </c>
      <c r="H176" s="5" t="e">
        <f>MEDIAN(#REF!,E176)</f>
        <v>#REF!</v>
      </c>
    </row>
    <row r="178" spans="1:5" x14ac:dyDescent="0.45">
      <c r="A178" s="3" t="s">
        <v>6306</v>
      </c>
      <c r="B178" s="6">
        <v>42188.79</v>
      </c>
      <c r="C178" s="6">
        <v>42454.99</v>
      </c>
      <c r="D178" s="6">
        <v>41835.17</v>
      </c>
      <c r="E178" s="6">
        <v>42188.79</v>
      </c>
    </row>
    <row r="179" spans="1:5" x14ac:dyDescent="0.45">
      <c r="A179" s="3" t="s">
        <v>6307</v>
      </c>
      <c r="B179" s="6">
        <v>42310.49</v>
      </c>
      <c r="C179" s="6">
        <v>42473.67</v>
      </c>
      <c r="D179" s="6">
        <v>42084.78</v>
      </c>
      <c r="E179" s="6">
        <v>42310.49</v>
      </c>
    </row>
    <row r="180" spans="1:5" x14ac:dyDescent="0.45">
      <c r="A180" s="3" t="s">
        <v>6308</v>
      </c>
      <c r="B180" s="6">
        <v>41938.89</v>
      </c>
      <c r="C180" s="6">
        <v>42293.54</v>
      </c>
      <c r="D180" s="6">
        <v>41863.199999999997</v>
      </c>
      <c r="E180" s="6">
        <v>41938.89</v>
      </c>
    </row>
    <row r="181" spans="1:5" x14ac:dyDescent="0.45">
      <c r="A181" s="3" t="s">
        <v>6309</v>
      </c>
      <c r="B181" s="6">
        <v>42580.27</v>
      </c>
      <c r="C181" s="6">
        <v>42608.800000000003</v>
      </c>
      <c r="D181" s="6">
        <v>42066.59</v>
      </c>
      <c r="E181" s="6">
        <v>42580.27</v>
      </c>
    </row>
    <row r="182" spans="1:5" x14ac:dyDescent="0.45">
      <c r="A182" s="3" t="s">
        <v>6310</v>
      </c>
      <c r="B182" s="6">
        <v>43018.75</v>
      </c>
      <c r="C182" s="6">
        <v>43220.94</v>
      </c>
      <c r="D182" s="6">
        <v>42783.54</v>
      </c>
      <c r="E182" s="6">
        <v>43018.75</v>
      </c>
    </row>
    <row r="183" spans="1:5" x14ac:dyDescent="0.45">
      <c r="A183" s="3" t="s">
        <v>6311</v>
      </c>
      <c r="B183" s="6">
        <v>43643.81</v>
      </c>
      <c r="C183" s="6">
        <v>43838.6</v>
      </c>
      <c r="D183" s="6">
        <v>43343.58</v>
      </c>
      <c r="E183" s="6">
        <v>43643.81</v>
      </c>
    </row>
    <row r="184" spans="1:5" x14ac:dyDescent="0.45">
      <c r="A184" s="3" t="s">
        <v>6312</v>
      </c>
      <c r="B184" s="6">
        <v>43459.29</v>
      </c>
      <c r="C184" s="6">
        <v>44185.73</v>
      </c>
      <c r="D184" s="6">
        <v>43452.74</v>
      </c>
      <c r="E184" s="6">
        <v>43459.29</v>
      </c>
    </row>
    <row r="185" spans="1:5" x14ac:dyDescent="0.45">
      <c r="A185" s="3" t="s">
        <v>6313</v>
      </c>
      <c r="B185" s="6">
        <v>43837.67</v>
      </c>
      <c r="C185" s="6">
        <v>43848.77</v>
      </c>
      <c r="D185" s="6">
        <v>43509.02</v>
      </c>
      <c r="E185" s="6">
        <v>43837.67</v>
      </c>
    </row>
    <row r="186" spans="1:5" x14ac:dyDescent="0.45">
      <c r="A186" s="3" t="s">
        <v>6314</v>
      </c>
      <c r="B186" s="6">
        <v>44372.5</v>
      </c>
      <c r="C186" s="6">
        <v>44396.95</v>
      </c>
      <c r="D186" s="6">
        <v>43870.54</v>
      </c>
      <c r="E186" s="6">
        <v>44372.5</v>
      </c>
    </row>
    <row r="187" spans="1:5" x14ac:dyDescent="0.45">
      <c r="A187" s="3" t="s">
        <v>6315</v>
      </c>
      <c r="B187" s="6">
        <v>44768.12</v>
      </c>
      <c r="C187" s="6">
        <v>44888.02</v>
      </c>
      <c r="D187" s="6">
        <v>44548.57</v>
      </c>
      <c r="E187" s="6">
        <v>44768.12</v>
      </c>
    </row>
    <row r="188" spans="1:5" x14ac:dyDescent="0.45">
      <c r="A188" s="1" t="s">
        <v>14463</v>
      </c>
      <c r="B188" s="5">
        <v>44902.27</v>
      </c>
      <c r="C188" s="5">
        <v>45055.38</v>
      </c>
      <c r="D188" s="5">
        <v>44616.32</v>
      </c>
      <c r="E188" s="5">
        <v>44902.27</v>
      </c>
    </row>
    <row r="189" spans="1:5" x14ac:dyDescent="0.45">
      <c r="A189" s="1" t="s">
        <v>14464</v>
      </c>
      <c r="B189" s="5">
        <v>44790.38</v>
      </c>
      <c r="C189" s="5">
        <v>45033.34</v>
      </c>
      <c r="D189" s="5">
        <v>44612.07</v>
      </c>
      <c r="E189" s="5">
        <v>44790.38</v>
      </c>
    </row>
    <row r="190" spans="1:5" x14ac:dyDescent="0.45">
      <c r="A190" s="1" t="s">
        <v>14465</v>
      </c>
      <c r="B190" s="5">
        <v>45303.43</v>
      </c>
      <c r="C190" s="5">
        <v>45508.67</v>
      </c>
      <c r="D190" s="5">
        <v>44815.4</v>
      </c>
      <c r="E190" s="5">
        <v>45303.43</v>
      </c>
    </row>
    <row r="191" spans="1:5" x14ac:dyDescent="0.45">
      <c r="A191" s="1" t="s">
        <v>14466</v>
      </c>
      <c r="B191" s="5">
        <v>45045.81</v>
      </c>
      <c r="C191" s="5">
        <v>45852.75</v>
      </c>
      <c r="D191" s="5">
        <v>44495.46</v>
      </c>
      <c r="E191" s="5">
        <v>45045.81</v>
      </c>
    </row>
    <row r="192" spans="1:5" x14ac:dyDescent="0.45">
      <c r="A192" s="1" t="s">
        <v>14467</v>
      </c>
      <c r="B192" s="5">
        <v>45493.66</v>
      </c>
      <c r="C192" s="5">
        <v>45757.74</v>
      </c>
      <c r="D192" s="5">
        <v>45193.77</v>
      </c>
      <c r="E192" s="5">
        <v>45493.66</v>
      </c>
    </row>
    <row r="193" spans="1:5" x14ac:dyDescent="0.45">
      <c r="A193" s="1" t="s">
        <v>14468</v>
      </c>
      <c r="B193" s="5">
        <v>45630.31</v>
      </c>
      <c r="C193" s="5">
        <v>45693.279999999999</v>
      </c>
      <c r="D193" s="5">
        <v>45205.47</v>
      </c>
      <c r="E193" s="5">
        <v>45630.31</v>
      </c>
    </row>
    <row r="194" spans="1:5" x14ac:dyDescent="0.45">
      <c r="A194" s="1" t="s">
        <v>14469</v>
      </c>
      <c r="B194" s="5">
        <v>45754.93</v>
      </c>
      <c r="C194" s="5">
        <v>45824.69</v>
      </c>
      <c r="D194" s="5">
        <v>45503.31</v>
      </c>
      <c r="E194" s="5">
        <v>45754.93</v>
      </c>
    </row>
    <row r="195" spans="1:5" x14ac:dyDescent="0.45">
      <c r="A195" s="1" t="s">
        <v>14470</v>
      </c>
      <c r="B195" s="5">
        <v>45354.99</v>
      </c>
      <c r="C195" s="5">
        <v>45766.77</v>
      </c>
      <c r="D195" s="5">
        <v>45354.99</v>
      </c>
      <c r="E195" s="5">
        <v>45354.99</v>
      </c>
    </row>
    <row r="197" spans="1:5" x14ac:dyDescent="0.45">
      <c r="A197" s="1" t="s">
        <v>14471</v>
      </c>
      <c r="B197" s="5">
        <v>44550.85</v>
      </c>
      <c r="C197" s="5">
        <v>44874.42</v>
      </c>
      <c r="D197" s="5">
        <v>44357.65</v>
      </c>
      <c r="E197" s="5">
        <v>44550.85</v>
      </c>
    </row>
    <row r="198" spans="1:5" x14ac:dyDescent="0.45">
      <c r="A198" s="1" t="s">
        <v>14472</v>
      </c>
      <c r="B198" s="5">
        <v>44936.73</v>
      </c>
      <c r="C198" s="5">
        <v>45125.96</v>
      </c>
      <c r="D198" s="5">
        <v>44659.22</v>
      </c>
      <c r="E198" s="5">
        <v>44936.73</v>
      </c>
    </row>
    <row r="199" spans="1:5" x14ac:dyDescent="0.45">
      <c r="A199" s="1" t="s">
        <v>14473</v>
      </c>
      <c r="B199" s="5">
        <v>45769.5</v>
      </c>
      <c r="C199" s="5">
        <v>45778.66</v>
      </c>
      <c r="D199" s="5">
        <v>45042.54</v>
      </c>
      <c r="E199" s="5">
        <v>45769.5</v>
      </c>
    </row>
    <row r="200" spans="1:5" x14ac:dyDescent="0.45">
      <c r="A200" s="1" t="s">
        <v>14474</v>
      </c>
      <c r="B200" s="5">
        <v>47944.76</v>
      </c>
      <c r="C200" s="5">
        <v>48150.04</v>
      </c>
      <c r="D200" s="5">
        <v>46592.99</v>
      </c>
      <c r="E200" s="5">
        <v>47944.76</v>
      </c>
    </row>
    <row r="201" spans="1:5" x14ac:dyDescent="0.45">
      <c r="A201" s="1" t="s">
        <v>14475</v>
      </c>
      <c r="B201" s="5">
        <v>47950.879999999997</v>
      </c>
      <c r="C201" s="5">
        <v>48527.33</v>
      </c>
      <c r="D201" s="5">
        <v>47904.38</v>
      </c>
      <c r="E201" s="5">
        <v>47950.879999999997</v>
      </c>
    </row>
    <row r="202" spans="1:5" x14ac:dyDescent="0.45">
      <c r="A202" s="1" t="s">
        <v>14476</v>
      </c>
      <c r="B202" s="5">
        <v>47734.99</v>
      </c>
      <c r="C202" s="5">
        <v>48181.120000000003</v>
      </c>
      <c r="D202" s="5">
        <v>47728.27</v>
      </c>
      <c r="E202" s="5">
        <v>47734.99</v>
      </c>
    </row>
    <row r="203" spans="1:5" x14ac:dyDescent="0.45">
      <c r="A203" s="1" t="s">
        <v>14477</v>
      </c>
      <c r="B203" s="5">
        <v>48580.44</v>
      </c>
      <c r="C203" s="5">
        <v>48597.08</v>
      </c>
      <c r="D203" s="5">
        <v>47995.22</v>
      </c>
      <c r="E203" s="5">
        <v>48580.44</v>
      </c>
    </row>
    <row r="204" spans="1:5" x14ac:dyDescent="0.45">
      <c r="A204" s="1" t="s">
        <v>14478</v>
      </c>
      <c r="B204" s="5">
        <v>48088.800000000003</v>
      </c>
      <c r="C204" s="5">
        <v>48510.720000000001</v>
      </c>
      <c r="D204" s="5">
        <v>47962.61</v>
      </c>
      <c r="E204" s="5">
        <v>48088.800000000003</v>
      </c>
    </row>
    <row r="206" spans="1:5" x14ac:dyDescent="0.45">
      <c r="A206" s="1" t="s">
        <v>14479</v>
      </c>
      <c r="B206" s="5">
        <v>46847.32</v>
      </c>
      <c r="C206" s="5">
        <v>47865.65</v>
      </c>
      <c r="D206" s="5">
        <v>46544.05</v>
      </c>
      <c r="E206" s="5">
        <v>46847.32</v>
      </c>
    </row>
    <row r="207" spans="1:5" x14ac:dyDescent="0.45">
      <c r="A207" s="1" t="s">
        <v>14480</v>
      </c>
      <c r="B207" s="5">
        <v>47672.67</v>
      </c>
      <c r="C207" s="5">
        <v>47774.83</v>
      </c>
      <c r="D207" s="5">
        <v>46910.83</v>
      </c>
      <c r="E207" s="5">
        <v>47672.67</v>
      </c>
    </row>
    <row r="208" spans="1:5" x14ac:dyDescent="0.45">
      <c r="A208" s="1" t="s">
        <v>14481</v>
      </c>
      <c r="B208" s="5">
        <v>48277.74</v>
      </c>
      <c r="C208" s="5">
        <v>48317.34</v>
      </c>
      <c r="D208" s="5">
        <v>47937.72</v>
      </c>
      <c r="E208" s="5">
        <v>48277.74</v>
      </c>
    </row>
    <row r="209" spans="1:5" x14ac:dyDescent="0.45">
      <c r="A209" s="1" t="s">
        <v>14482</v>
      </c>
      <c r="B209" s="5">
        <v>47582.15</v>
      </c>
      <c r="C209" s="5">
        <v>48140.9</v>
      </c>
      <c r="D209" s="5">
        <v>47494.31</v>
      </c>
      <c r="E209" s="5">
        <v>47582.15</v>
      </c>
    </row>
    <row r="210" spans="1:5" x14ac:dyDescent="0.45">
      <c r="A210" s="1" t="s">
        <v>14483</v>
      </c>
      <c r="B210" s="5">
        <v>49185.5</v>
      </c>
      <c r="C210" s="5">
        <v>49185.5</v>
      </c>
      <c r="D210" s="5">
        <v>48254.83</v>
      </c>
      <c r="E210" s="5">
        <v>49185.5</v>
      </c>
    </row>
    <row r="211" spans="1:5" x14ac:dyDescent="0.45">
      <c r="A211" s="1" t="s">
        <v>14484</v>
      </c>
      <c r="B211" s="5">
        <v>49316.06</v>
      </c>
      <c r="C211" s="5">
        <v>49945.95</v>
      </c>
      <c r="D211" s="5">
        <v>49127.199999999997</v>
      </c>
      <c r="E211" s="5">
        <v>49316.06</v>
      </c>
    </row>
    <row r="212" spans="1:5" x14ac:dyDescent="0.45">
      <c r="A212" s="1" t="s">
        <v>14485</v>
      </c>
      <c r="B212" s="5">
        <v>49307.79</v>
      </c>
      <c r="C212" s="5">
        <v>49458.28</v>
      </c>
      <c r="D212" s="5">
        <v>48613.7</v>
      </c>
      <c r="E212" s="5">
        <v>49307.79</v>
      </c>
    </row>
    <row r="213" spans="1:5" x14ac:dyDescent="0.45">
      <c r="A213" s="1" t="s">
        <v>14486</v>
      </c>
      <c r="B213" s="5">
        <v>48641.61</v>
      </c>
      <c r="C213" s="5">
        <v>48866.58</v>
      </c>
      <c r="D213" s="5">
        <v>48399.05</v>
      </c>
      <c r="E213" s="5">
        <v>48641.61</v>
      </c>
    </row>
    <row r="214" spans="1:5" x14ac:dyDescent="0.45">
      <c r="A214" s="1" t="s">
        <v>14487</v>
      </c>
      <c r="B214" s="5">
        <v>49299.65</v>
      </c>
      <c r="C214" s="5">
        <v>49435.31</v>
      </c>
      <c r="D214" s="5">
        <v>48965.78</v>
      </c>
      <c r="E214" s="5">
        <v>49299.65</v>
      </c>
    </row>
    <row r="215" spans="1:5" x14ac:dyDescent="0.45">
      <c r="A215" s="1" t="s">
        <v>14488</v>
      </c>
      <c r="B215" s="5">
        <v>50512.32</v>
      </c>
      <c r="C215" s="5">
        <v>50549.599999999999</v>
      </c>
      <c r="D215" s="5">
        <v>49838.98</v>
      </c>
      <c r="E215" s="5">
        <v>50512.32</v>
      </c>
    </row>
    <row r="216" spans="1:5" x14ac:dyDescent="0.45">
      <c r="A216" s="1" t="s">
        <v>14489</v>
      </c>
      <c r="B216" s="5">
        <v>50219.18</v>
      </c>
      <c r="C216" s="5">
        <v>50485.8</v>
      </c>
      <c r="D216" s="5">
        <v>50107.77</v>
      </c>
      <c r="E216" s="5">
        <v>50219.18</v>
      </c>
    </row>
    <row r="217" spans="1:5" x14ac:dyDescent="0.45">
      <c r="A217" s="1" t="s">
        <v>14490</v>
      </c>
      <c r="B217" s="5">
        <v>51307.65</v>
      </c>
      <c r="C217" s="5">
        <v>51412.97</v>
      </c>
      <c r="D217" s="5">
        <v>50365.62</v>
      </c>
      <c r="E217" s="5">
        <v>51307.65</v>
      </c>
    </row>
    <row r="218" spans="1:5" x14ac:dyDescent="0.45">
      <c r="A218" s="1" t="s">
        <v>14491</v>
      </c>
      <c r="B218" s="5">
        <v>51325.61</v>
      </c>
      <c r="C218" s="5">
        <v>51657.279999999999</v>
      </c>
      <c r="D218" s="5">
        <v>50972.56</v>
      </c>
      <c r="E218" s="5">
        <v>51325.61</v>
      </c>
    </row>
    <row r="219" spans="1:5" x14ac:dyDescent="0.45">
      <c r="A219" s="1" t="s">
        <v>14492</v>
      </c>
      <c r="B219" s="5">
        <v>52411.34</v>
      </c>
      <c r="C219" s="5">
        <v>52411.34</v>
      </c>
      <c r="D219" s="5">
        <v>51613.03</v>
      </c>
      <c r="E219" s="5">
        <v>52411.34</v>
      </c>
    </row>
    <row r="221" spans="1:5" x14ac:dyDescent="0.45">
      <c r="A221" s="1" t="s">
        <v>14493</v>
      </c>
      <c r="B221" s="5">
        <v>51497.2</v>
      </c>
      <c r="C221" s="5">
        <v>52636.87</v>
      </c>
      <c r="D221" s="5">
        <v>51497.2</v>
      </c>
      <c r="E221" s="5">
        <v>51497.2</v>
      </c>
    </row>
    <row r="222" spans="1:5" x14ac:dyDescent="0.45">
      <c r="A222" s="1" t="s">
        <v>14494</v>
      </c>
      <c r="B222" s="5">
        <v>50212.27</v>
      </c>
      <c r="C222" s="5">
        <v>51422.42</v>
      </c>
      <c r="D222" s="5">
        <v>49073.58</v>
      </c>
      <c r="E222" s="5">
        <v>50212.27</v>
      </c>
    </row>
    <row r="223" spans="1:5" x14ac:dyDescent="0.45">
      <c r="A223" s="1" t="s">
        <v>14495</v>
      </c>
      <c r="B223" s="5">
        <v>50883.68</v>
      </c>
      <c r="C223" s="5">
        <v>51248.28</v>
      </c>
      <c r="D223" s="5">
        <v>50594.19</v>
      </c>
      <c r="E223" s="5">
        <v>50883.68</v>
      </c>
    </row>
    <row r="224" spans="1:5" x14ac:dyDescent="0.45">
      <c r="A224" s="1" t="s">
        <v>14496</v>
      </c>
      <c r="B224" s="5">
        <v>50276.37</v>
      </c>
      <c r="C224" s="5">
        <v>50642.79</v>
      </c>
      <c r="D224" s="5">
        <v>49640.56</v>
      </c>
      <c r="E224" s="5">
        <v>50276.37</v>
      </c>
    </row>
    <row r="225" spans="1:5" x14ac:dyDescent="0.45">
      <c r="A225" s="1" t="s">
        <v>14497</v>
      </c>
      <c r="B225" s="5">
        <v>50911.76</v>
      </c>
      <c r="C225" s="5">
        <v>50969.5</v>
      </c>
      <c r="D225" s="5">
        <v>50392.44</v>
      </c>
      <c r="E225" s="5">
        <v>50911.76</v>
      </c>
    </row>
    <row r="226" spans="1:5" x14ac:dyDescent="0.45">
      <c r="A226" s="1" t="s">
        <v>14498</v>
      </c>
      <c r="B226" s="5">
        <v>50842.93</v>
      </c>
      <c r="C226" s="5">
        <v>51513.16</v>
      </c>
      <c r="D226" s="5">
        <v>50581.17</v>
      </c>
      <c r="E226" s="5">
        <v>50842.93</v>
      </c>
    </row>
    <row r="227" spans="1:5" x14ac:dyDescent="0.45">
      <c r="A227" s="1" t="s">
        <v>14499</v>
      </c>
      <c r="B227" s="5">
        <v>51063.31</v>
      </c>
      <c r="C227" s="5">
        <v>51072.26</v>
      </c>
      <c r="D227" s="5">
        <v>50537.5</v>
      </c>
      <c r="E227" s="5">
        <v>51063.31</v>
      </c>
    </row>
    <row r="228" spans="1:5" x14ac:dyDescent="0.45">
      <c r="A228" s="1" t="s">
        <v>14500</v>
      </c>
      <c r="B228" s="5">
        <v>51281.83</v>
      </c>
      <c r="C228" s="5">
        <v>51338.89</v>
      </c>
      <c r="D228" s="5">
        <v>50954.27</v>
      </c>
      <c r="E228" s="5">
        <v>51281.83</v>
      </c>
    </row>
    <row r="229" spans="1:5" x14ac:dyDescent="0.45">
      <c r="A229" s="1" t="s">
        <v>14501</v>
      </c>
      <c r="B229" s="5">
        <v>50376.53</v>
      </c>
      <c r="C229" s="5">
        <v>50767.74</v>
      </c>
      <c r="D229" s="5">
        <v>50246.6</v>
      </c>
      <c r="E229" s="5">
        <v>50376.53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56</vt:i4>
      </vt:variant>
    </vt:vector>
  </HeadingPairs>
  <TitlesOfParts>
    <vt:vector size="56" baseType="lpstr">
      <vt:lpstr>Nikkei_1970</vt:lpstr>
      <vt:lpstr>Nikkei_1971</vt:lpstr>
      <vt:lpstr>Nikkei_1972</vt:lpstr>
      <vt:lpstr>Nikkei_1973</vt:lpstr>
      <vt:lpstr>Nikkei_1974</vt:lpstr>
      <vt:lpstr>Nikkei_1975</vt:lpstr>
      <vt:lpstr>Nikkei_1976</vt:lpstr>
      <vt:lpstr>Nikkei_1977</vt:lpstr>
      <vt:lpstr>Nikkei_1978</vt:lpstr>
      <vt:lpstr>Nikkei_1979</vt:lpstr>
      <vt:lpstr>Nikkei_1980</vt:lpstr>
      <vt:lpstr>Nikkei_1981</vt:lpstr>
      <vt:lpstr>Nikkei_1982</vt:lpstr>
      <vt:lpstr>Nikkei_1983</vt:lpstr>
      <vt:lpstr>Nikkei_1984</vt:lpstr>
      <vt:lpstr>Nikkei_1985</vt:lpstr>
      <vt:lpstr>Nikkei_1986</vt:lpstr>
      <vt:lpstr>Nikkei_1987</vt:lpstr>
      <vt:lpstr>Nikkei_1988</vt:lpstr>
      <vt:lpstr>Nikkei_1989</vt:lpstr>
      <vt:lpstr>Nikkei_1990</vt:lpstr>
      <vt:lpstr>Nikkei_1991</vt:lpstr>
      <vt:lpstr>Nikkei_1992</vt:lpstr>
      <vt:lpstr>Nikkei_1993</vt:lpstr>
      <vt:lpstr>Nikkei_1994</vt:lpstr>
      <vt:lpstr>Nikkei_1995</vt:lpstr>
      <vt:lpstr>Nikkei_1996</vt:lpstr>
      <vt:lpstr>Nikkei_1997</vt:lpstr>
      <vt:lpstr>Nikkei_1998</vt:lpstr>
      <vt:lpstr>Nikkei_1999</vt:lpstr>
      <vt:lpstr>Nikkei_2000</vt:lpstr>
      <vt:lpstr>Nikkei_2001</vt:lpstr>
      <vt:lpstr>Nikkei_2002</vt:lpstr>
      <vt:lpstr>Nikkei_2003</vt:lpstr>
      <vt:lpstr>Nikkei_2004</vt:lpstr>
      <vt:lpstr>Nikkei_2005</vt:lpstr>
      <vt:lpstr>Nikkei_2006</vt:lpstr>
      <vt:lpstr>Nikkei_2007</vt:lpstr>
      <vt:lpstr>Nikkei_2008</vt:lpstr>
      <vt:lpstr>Nikkei_2009</vt:lpstr>
      <vt:lpstr>Nikkei_2010</vt:lpstr>
      <vt:lpstr>Nikkei_2011</vt:lpstr>
      <vt:lpstr>Nikkei_2012</vt:lpstr>
      <vt:lpstr>Nikkei_2013</vt:lpstr>
      <vt:lpstr>Nikkei_2014</vt:lpstr>
      <vt:lpstr>Nikkei_2015</vt:lpstr>
      <vt:lpstr>Nikkei_2016</vt:lpstr>
      <vt:lpstr>Nikkei_2017</vt:lpstr>
      <vt:lpstr>Nikkei_2018</vt:lpstr>
      <vt:lpstr>Nikkei_2019</vt:lpstr>
      <vt:lpstr>Nikkei_2020</vt:lpstr>
      <vt:lpstr>Nikkei_2021</vt:lpstr>
      <vt:lpstr>Nikkei_2022</vt:lpstr>
      <vt:lpstr>Nikkei_2023</vt:lpstr>
      <vt:lpstr>Nikkei_2024</vt:lpstr>
      <vt:lpstr>Nikkei_2025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Sjbs Hsvdu</dc:creator>
  <cp:lastModifiedBy>原尾　尚吾</cp:lastModifiedBy>
  <dcterms:created xsi:type="dcterms:W3CDTF">2025-08-03T00:57:08Z</dcterms:created>
  <dcterms:modified xsi:type="dcterms:W3CDTF">2025-11-15T12:12:04Z</dcterms:modified>
</cp:coreProperties>
</file>